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75" windowWidth="18195" windowHeight="11220" activeTab="1"/>
  </bookViews>
  <sheets>
    <sheet name="3.1" sheetId="13" r:id="rId1"/>
    <sheet name="3.2.1" sheetId="7" r:id="rId2"/>
    <sheet name="3.3.1" sheetId="6" r:id="rId3"/>
    <sheet name="3.4.1" sheetId="5" r:id="rId4"/>
    <sheet name="3.5" sheetId="8" r:id="rId5"/>
    <sheet name="Sheet2" sheetId="2" r:id="rId6"/>
    <sheet name="Sheet3" sheetId="3" r:id="rId7"/>
  </sheets>
  <calcPr calcId="124519"/>
</workbook>
</file>

<file path=xl/sharedStrings.xml><?xml version="1.0" encoding="utf-8"?>
<sst xmlns="http://schemas.openxmlformats.org/spreadsheetml/2006/main" count="1386" uniqueCount="960">
  <si>
    <t>x</t>
  </si>
  <si>
    <t>Khang</t>
  </si>
  <si>
    <t>Nam</t>
  </si>
  <si>
    <t>Kiệt</t>
  </si>
  <si>
    <t xml:space="preserve">Nguyễn Hoàng </t>
  </si>
  <si>
    <t>Nghĩa</t>
  </si>
  <si>
    <t>Ngọc</t>
  </si>
  <si>
    <t>Nhi</t>
  </si>
  <si>
    <t>Như</t>
  </si>
  <si>
    <t xml:space="preserve">Lê Minh </t>
  </si>
  <si>
    <t xml:space="preserve">Nguyễn Chí </t>
  </si>
  <si>
    <t>Thư</t>
  </si>
  <si>
    <t>Tú</t>
  </si>
  <si>
    <t>Vy</t>
  </si>
  <si>
    <t>Cà Mau</t>
  </si>
  <si>
    <t>Sóc Trăng</t>
  </si>
  <si>
    <t xml:space="preserve">Sóc Trăng </t>
  </si>
  <si>
    <t>Hùng</t>
  </si>
  <si>
    <t>Khánh</t>
  </si>
  <si>
    <t>TPHCM</t>
  </si>
  <si>
    <t>Linh</t>
  </si>
  <si>
    <t>Minh</t>
  </si>
  <si>
    <t>Long An</t>
  </si>
  <si>
    <t xml:space="preserve">Nguyễn Trung </t>
  </si>
  <si>
    <t>Nguyên</t>
  </si>
  <si>
    <t>Phương</t>
  </si>
  <si>
    <t>Thành</t>
  </si>
  <si>
    <t>Trí</t>
  </si>
  <si>
    <t>Tuấn</t>
  </si>
  <si>
    <t>Yến</t>
  </si>
  <si>
    <t>Anh</t>
  </si>
  <si>
    <t>Bảo</t>
  </si>
  <si>
    <t>Châu</t>
  </si>
  <si>
    <t xml:space="preserve">Nguyễn Minh </t>
  </si>
  <si>
    <t>Ngân</t>
  </si>
  <si>
    <t>Thịnh</t>
  </si>
  <si>
    <t>Thy</t>
  </si>
  <si>
    <t>Xuân</t>
  </si>
  <si>
    <t>Đạt</t>
  </si>
  <si>
    <t>Duy</t>
  </si>
  <si>
    <t>Lộc</t>
  </si>
  <si>
    <t>Phúc</t>
  </si>
  <si>
    <t>Sơn</t>
  </si>
  <si>
    <t>Thảo</t>
  </si>
  <si>
    <t>Vân</t>
  </si>
  <si>
    <t>Ý</t>
  </si>
  <si>
    <t>Nguyễn Thanh</t>
  </si>
  <si>
    <t>Hào</t>
  </si>
  <si>
    <t xml:space="preserve">Lê Thị Yến </t>
  </si>
  <si>
    <t>CỘNG HÒA XÃ HỘI CHỦ NGHĨA VIỆT NAM</t>
  </si>
  <si>
    <t>TRƯỜNG TIỂU HỌC TÂN NHỰT</t>
  </si>
  <si>
    <t>Độc lập - Tự do - Hạnh phúc</t>
  </si>
  <si>
    <t>STT</t>
  </si>
  <si>
    <t xml:space="preserve">HỌ VÀ CHỮ LÓT </t>
  </si>
  <si>
    <t xml:space="preserve">TÊN </t>
  </si>
  <si>
    <t xml:space="preserve">NGÀY SINH </t>
  </si>
  <si>
    <t xml:space="preserve">NƠI SINH </t>
  </si>
  <si>
    <t xml:space="preserve">GIỚI TÍNH </t>
  </si>
  <si>
    <t xml:space="preserve">TÊN CHA MẸ </t>
  </si>
  <si>
    <t xml:space="preserve">ĐỊA CHỈ </t>
  </si>
  <si>
    <t>Lam</t>
  </si>
  <si>
    <t>Quỳnh</t>
  </si>
  <si>
    <t>My</t>
  </si>
  <si>
    <t>Huy</t>
  </si>
  <si>
    <t>Tiến</t>
  </si>
  <si>
    <t>Tuyền</t>
  </si>
  <si>
    <t>Nguyễn Minh Tuấn</t>
  </si>
  <si>
    <t>Hân</t>
  </si>
  <si>
    <t>Quân</t>
  </si>
  <si>
    <t>Nhung</t>
  </si>
  <si>
    <t xml:space="preserve">Nguyễn Ngọc Bảo </t>
  </si>
  <si>
    <t>Hiếu</t>
  </si>
  <si>
    <t>Khoa</t>
  </si>
  <si>
    <t>Phát</t>
  </si>
  <si>
    <t>Trúc</t>
  </si>
  <si>
    <t>Bạc Liêu</t>
  </si>
  <si>
    <t>Nguyễn Chí</t>
  </si>
  <si>
    <t>Khôi</t>
  </si>
  <si>
    <t>Trần Gia</t>
  </si>
  <si>
    <t>Tiên</t>
  </si>
  <si>
    <t>15/03/2009</t>
  </si>
  <si>
    <t>Lê Chí</t>
  </si>
  <si>
    <t>Hải</t>
  </si>
  <si>
    <t>Cường</t>
  </si>
  <si>
    <t>Nguyễn Thành</t>
  </si>
  <si>
    <t>Nguyễn Bảo</t>
  </si>
  <si>
    <t>Kha</t>
  </si>
  <si>
    <t>Quyên</t>
  </si>
  <si>
    <t>Lê Minh</t>
  </si>
  <si>
    <t>Triết</t>
  </si>
  <si>
    <t>Vũ</t>
  </si>
  <si>
    <t>HIỆU TRƯỞNG</t>
  </si>
  <si>
    <t>B10/200</t>
  </si>
  <si>
    <t>10/6/2010</t>
  </si>
  <si>
    <t>Đỗ Thành Giang</t>
  </si>
  <si>
    <t>TT</t>
  </si>
  <si>
    <t>X</t>
  </si>
  <si>
    <t xml:space="preserve">Nguyễn Tuấn </t>
  </si>
  <si>
    <t>19/08/2010</t>
  </si>
  <si>
    <t>Nguyễn Thị Ngọc</t>
  </si>
  <si>
    <t>A1/4</t>
  </si>
  <si>
    <t xml:space="preserve">Nguyễn  Tuấn </t>
  </si>
  <si>
    <t>19/6/2010</t>
  </si>
  <si>
    <t>Nguyễn Hoàng Vũ</t>
  </si>
  <si>
    <t>A2/63D</t>
  </si>
  <si>
    <t>2/11/2010</t>
  </si>
  <si>
    <t>Nguyễn Thị Kim Liên</t>
  </si>
  <si>
    <t>A10/256</t>
  </si>
  <si>
    <t xml:space="preserve">Huỳnh Phạm Anh </t>
  </si>
  <si>
    <t>Pha</t>
  </si>
  <si>
    <t>10/07/2010</t>
  </si>
  <si>
    <t>Huỳnh Công Khanh</t>
  </si>
  <si>
    <t xml:space="preserve">A11/282A </t>
  </si>
  <si>
    <t>Võ Nguyễn Khánh</t>
  </si>
  <si>
    <t>2/3/2010</t>
  </si>
  <si>
    <t>A12/307c</t>
  </si>
  <si>
    <t xml:space="preserve">Tạ Thị Quỳnh </t>
  </si>
  <si>
    <t>07/08/2010</t>
  </si>
  <si>
    <t>Huỳnh Phước Sơn</t>
  </si>
  <si>
    <t xml:space="preserve">A12/313 </t>
  </si>
  <si>
    <t>Đinh Hoàng</t>
  </si>
  <si>
    <t>1/11/2010</t>
  </si>
  <si>
    <t>Đỗ Thị Phượng</t>
  </si>
  <si>
    <t>A12/318B</t>
  </si>
  <si>
    <t>Đinh Thị Mai</t>
  </si>
  <si>
    <t>25/10/2010</t>
  </si>
  <si>
    <t>Tạ Thị Ngọc Giàu</t>
  </si>
  <si>
    <t>A12/323A</t>
  </si>
  <si>
    <t>Tài</t>
  </si>
  <si>
    <t>4/2/2010</t>
  </si>
  <si>
    <t>Nguyễn Văn Tuấn</t>
  </si>
  <si>
    <t>A5/148B</t>
  </si>
  <si>
    <t>Trần Minh</t>
  </si>
  <si>
    <t>13.02.2010</t>
  </si>
  <si>
    <t>Trần Mộng Thu</t>
  </si>
  <si>
    <t>A2/141C</t>
  </si>
  <si>
    <t>Lợi</t>
  </si>
  <si>
    <t>07.08.2010</t>
  </si>
  <si>
    <t>Trương Nguyễn Ánh Hoa</t>
  </si>
  <si>
    <t>A3/79</t>
  </si>
  <si>
    <t xml:space="preserve">Nguyễn Lê Như </t>
  </si>
  <si>
    <t>Lê Thị Hồng Quế</t>
  </si>
  <si>
    <t>A3/81</t>
  </si>
  <si>
    <t>28/01/2010</t>
  </si>
  <si>
    <t>Nguyễn Thị Kim Hương</t>
  </si>
  <si>
    <t>A3/86</t>
  </si>
  <si>
    <t>Nhân</t>
  </si>
  <si>
    <t>29/03/2010</t>
  </si>
  <si>
    <t xml:space="preserve">Lê Văn </t>
  </si>
  <si>
    <t/>
  </si>
  <si>
    <t>22/10/2010</t>
  </si>
  <si>
    <t>Lê Văn Giàu</t>
  </si>
  <si>
    <t xml:space="preserve">A4/127B </t>
  </si>
  <si>
    <t>2/4/2010</t>
  </si>
  <si>
    <t>Nguyễn Hồng Vân</t>
  </si>
  <si>
    <t>A5/144B</t>
  </si>
  <si>
    <t>Đặng Trương Trọng</t>
  </si>
  <si>
    <t>11/5/2010</t>
  </si>
  <si>
    <t>Đặng Hữu Việt</t>
  </si>
  <si>
    <t xml:space="preserve">Nguyễn Hứa Văn </t>
  </si>
  <si>
    <t>Trường</t>
  </si>
  <si>
    <t>30/12/2010</t>
  </si>
  <si>
    <t>Hứa Văn Long</t>
  </si>
  <si>
    <t xml:space="preserve">A5/148B </t>
  </si>
  <si>
    <t>Lê Ngọc  Uyên</t>
  </si>
  <si>
    <t>Bùi Thị Ngọc Ánh</t>
  </si>
  <si>
    <t xml:space="preserve">Lê Ngọc </t>
  </si>
  <si>
    <t>Lê Chí Công</t>
  </si>
  <si>
    <t xml:space="preserve">A5/151B </t>
  </si>
  <si>
    <t>8/1/2010</t>
  </si>
  <si>
    <t>Bùi Văn</t>
  </si>
  <si>
    <t>Chi</t>
  </si>
  <si>
    <t>14/09/2010</t>
  </si>
  <si>
    <t>Bùi Văn Tuyên</t>
  </si>
  <si>
    <t>10/7/2010</t>
  </si>
  <si>
    <t>Nguyễn Thị Ngọc Viên</t>
  </si>
  <si>
    <t>A7/187</t>
  </si>
  <si>
    <t>Nguyễn Minh</t>
  </si>
  <si>
    <t>16/7/2010</t>
  </si>
  <si>
    <t>Võ Thị Thu Cúc</t>
  </si>
  <si>
    <t>A8/201A</t>
  </si>
  <si>
    <t>Đỗ Thị Cẩm</t>
  </si>
  <si>
    <t>11/10/2010</t>
  </si>
  <si>
    <t>Nguyễn Thị Ngọc Thuyền</t>
  </si>
  <si>
    <t>A9/230</t>
  </si>
  <si>
    <t xml:space="preserve">Đinh Hoàng Minh </t>
  </si>
  <si>
    <t>20/07/2010</t>
  </si>
  <si>
    <t xml:space="preserve">A9/234B </t>
  </si>
  <si>
    <t>21/06/2010</t>
  </si>
  <si>
    <t>Nguyễn Huy Hòa</t>
  </si>
  <si>
    <t xml:space="preserve">A9/236 </t>
  </si>
  <si>
    <t>Phạm Quang</t>
  </si>
  <si>
    <t>Dũng</t>
  </si>
  <si>
    <t>Phạm Hoàng Trang</t>
  </si>
  <si>
    <t>A9/237</t>
  </si>
  <si>
    <t>Thạch Huỳnh</t>
  </si>
  <si>
    <t>19/01/2010</t>
  </si>
  <si>
    <t>Huỳnh Thị Nga</t>
  </si>
  <si>
    <t>B17/352</t>
  </si>
  <si>
    <t xml:space="preserve">Nguyễn Quỳnh </t>
  </si>
  <si>
    <t>16.03.2010</t>
  </si>
  <si>
    <t>Trương Thị Phước An</t>
  </si>
  <si>
    <t>B22/459B</t>
  </si>
  <si>
    <t>Chiến</t>
  </si>
  <si>
    <t>16/12/2010</t>
  </si>
  <si>
    <t>Đinh Thị Thu</t>
  </si>
  <si>
    <t>B14/272</t>
  </si>
  <si>
    <t xml:space="preserve">Nguyễn Thị Ngọc </t>
  </si>
  <si>
    <t>Bạch Nguyễn</t>
  </si>
  <si>
    <t>Nguyễn Thu Hương</t>
  </si>
  <si>
    <t>B15/313</t>
  </si>
  <si>
    <t>Trương Việt</t>
  </si>
  <si>
    <t>05/10/2010</t>
  </si>
  <si>
    <t>Đoàn Minh Trung</t>
  </si>
  <si>
    <t xml:space="preserve">B16/333 </t>
  </si>
  <si>
    <t>Nguyễn Thị Ngân</t>
  </si>
  <si>
    <t>19.11.2010</t>
  </si>
  <si>
    <t xml:space="preserve">Lê Thị Hồng </t>
  </si>
  <si>
    <t>Phan Tuấn</t>
  </si>
  <si>
    <t>4/9/2010</t>
  </si>
  <si>
    <t>Huỳnh Kim Phượng</t>
  </si>
  <si>
    <t xml:space="preserve">Trần Hoài </t>
  </si>
  <si>
    <t>13/8/2010</t>
  </si>
  <si>
    <t xml:space="preserve">B5/97B </t>
  </si>
  <si>
    <t>Huỳnh Thúy</t>
  </si>
  <si>
    <t>9/4/2010</t>
  </si>
  <si>
    <t>Trần Thị Kha</t>
  </si>
  <si>
    <t>01/02/2010</t>
  </si>
  <si>
    <t>Nguyễn Văn Hiếu</t>
  </si>
  <si>
    <t xml:space="preserve">B10/203 </t>
  </si>
  <si>
    <t>Huỳnh Thành</t>
  </si>
  <si>
    <t>11/9/2010</t>
  </si>
  <si>
    <t>Phan Thị Thiện</t>
  </si>
  <si>
    <t>Huỳnh Thị Tuyết</t>
  </si>
  <si>
    <t>23/1/2010</t>
  </si>
  <si>
    <t xml:space="preserve">Huỳnh Ngọc Phương </t>
  </si>
  <si>
    <t xml:space="preserve">B17/354 </t>
  </si>
  <si>
    <t>Đỗ Nguyễn Quỳnh</t>
  </si>
  <si>
    <t>23/02/2010</t>
  </si>
  <si>
    <t>Nguyễn Thanh Thúy</t>
  </si>
  <si>
    <t>B18/388D</t>
  </si>
  <si>
    <t>Nguyễn Thị Ngọc Hồng</t>
  </si>
  <si>
    <t>B22/459A</t>
  </si>
  <si>
    <t>Bùi Lê Phương</t>
  </si>
  <si>
    <t>21.05.2010</t>
  </si>
  <si>
    <t>Lê Thị Kim Phượng</t>
  </si>
  <si>
    <t>Ngô Đặng Thanh</t>
  </si>
  <si>
    <t>Sang</t>
  </si>
  <si>
    <t>Đặng Thị Kim Thoa</t>
  </si>
  <si>
    <t>B13/261</t>
  </si>
  <si>
    <t>17/8/2010</t>
  </si>
  <si>
    <t>Phạm Thị Cẩm Linh</t>
  </si>
  <si>
    <t>B15/314</t>
  </si>
  <si>
    <t>17/10/2010</t>
  </si>
  <si>
    <t>21/3/2010</t>
  </si>
  <si>
    <t>Từ Ngọc Tho</t>
  </si>
  <si>
    <t>B23/469</t>
  </si>
  <si>
    <t xml:space="preserve">Đinh Gia </t>
  </si>
  <si>
    <t>02/10/2010</t>
  </si>
  <si>
    <t>Đinh Thành Công</t>
  </si>
  <si>
    <t>B6/104 B</t>
  </si>
  <si>
    <t xml:space="preserve">Nguyễn Thị Anh </t>
  </si>
  <si>
    <t>05/03/2010</t>
  </si>
  <si>
    <t>Nguyễn Văn Lộc</t>
  </si>
  <si>
    <t>B1/14</t>
  </si>
  <si>
    <t>Tô Thị Anh</t>
  </si>
  <si>
    <t>Trần Thị Kim Ly</t>
  </si>
  <si>
    <t>Nguyễn Hoàng Anh</t>
  </si>
  <si>
    <t>11/3/2010</t>
  </si>
  <si>
    <t>Hoàng Thị Thanh Tâm</t>
  </si>
  <si>
    <t>B11/227</t>
  </si>
  <si>
    <t xml:space="preserve">Phan Nguyễn Minh </t>
  </si>
  <si>
    <t xml:space="preserve">Phan Minh Lợi </t>
  </si>
  <si>
    <t xml:space="preserve">B4/69 </t>
  </si>
  <si>
    <t>22.03.2010</t>
  </si>
  <si>
    <t>B17/365</t>
  </si>
  <si>
    <t>Đào Thanh</t>
  </si>
  <si>
    <t>18/7/2010</t>
  </si>
  <si>
    <t>Huỳnh Thị Thu Thảo</t>
  </si>
  <si>
    <t>B13/258c</t>
  </si>
  <si>
    <t>Vi</t>
  </si>
  <si>
    <t xml:space="preserve">Lê Hồ Khả </t>
  </si>
  <si>
    <t>Hồ Thị Bé Ba</t>
  </si>
  <si>
    <t>Phan Huỳnh Khánh</t>
  </si>
  <si>
    <t>08/10/2010</t>
  </si>
  <si>
    <t>Phan Anh Tuấn</t>
  </si>
  <si>
    <t xml:space="preserve">B6/114B </t>
  </si>
  <si>
    <t xml:space="preserve">Huỳnh Thị Kim </t>
  </si>
  <si>
    <t>Huỳnh Thị Hoàng Muội</t>
  </si>
  <si>
    <t>07/03/2010</t>
  </si>
  <si>
    <t>17/11/2010</t>
  </si>
  <si>
    <t xml:space="preserve">Phạm Gia </t>
  </si>
  <si>
    <t>21/03/2010</t>
  </si>
  <si>
    <t>Phạm Hoàng Âu</t>
  </si>
  <si>
    <t xml:space="preserve">C2/42A </t>
  </si>
  <si>
    <t>04/08/2010</t>
  </si>
  <si>
    <t>Ngô Tường</t>
  </si>
  <si>
    <t>30/10/2010</t>
  </si>
  <si>
    <t>Trần Thị Hồng Xoa</t>
  </si>
  <si>
    <t>C1/03</t>
  </si>
  <si>
    <t>Huỳnh Đăng</t>
  </si>
  <si>
    <t xml:space="preserve">Huỳnh Minh Trung </t>
  </si>
  <si>
    <t xml:space="preserve">B17/355 TN </t>
  </si>
  <si>
    <t>Trương Ngọc Anh</t>
  </si>
  <si>
    <t>3/8/2010</t>
  </si>
  <si>
    <t xml:space="preserve">Trương Minh Tâm </t>
  </si>
  <si>
    <t>B21/448 A TN</t>
  </si>
  <si>
    <t>Trần Ngọc Phương</t>
  </si>
  <si>
    <t xml:space="preserve">3/1/2010  </t>
  </si>
  <si>
    <t xml:space="preserve">Trần Quang Nhựt </t>
  </si>
  <si>
    <t>B15/294A TN</t>
  </si>
  <si>
    <t>Lê Văn Minh</t>
  </si>
  <si>
    <t>Đăng</t>
  </si>
  <si>
    <t>13/10/2010</t>
  </si>
  <si>
    <t>Lê Ngọc Thạch</t>
  </si>
  <si>
    <t>A7/189 TN</t>
  </si>
  <si>
    <t>Võ Thị Thủy</t>
  </si>
  <si>
    <t>5/9/2010</t>
  </si>
  <si>
    <t xml:space="preserve">Võ Hoàng Lâm </t>
  </si>
  <si>
    <t>A8/199A TN</t>
  </si>
  <si>
    <t>Đỗ Quỳnh</t>
  </si>
  <si>
    <t>Đỗ Thị Thanh Lựa</t>
  </si>
  <si>
    <t>B10/182 TN</t>
  </si>
  <si>
    <t>Phan Huỳnh Tấn</t>
  </si>
  <si>
    <t>21/12/2010</t>
  </si>
  <si>
    <t>Phan Tiến Đạt</t>
  </si>
  <si>
    <t>Trương Lê Minh</t>
  </si>
  <si>
    <t>21/8/2010</t>
  </si>
  <si>
    <t xml:space="preserve">Trương Ngọc Minh </t>
  </si>
  <si>
    <t>C9/262 TN</t>
  </si>
  <si>
    <t>Nguyễn Anh</t>
  </si>
  <si>
    <t>25/7/2010</t>
  </si>
  <si>
    <t xml:space="preserve">Nguyễn Văn Kiều </t>
  </si>
  <si>
    <t xml:space="preserve">Hậu Giang </t>
  </si>
  <si>
    <t>A6/177G</t>
  </si>
  <si>
    <t>Trần Thái Ngọc</t>
  </si>
  <si>
    <t>Hồng</t>
  </si>
  <si>
    <t>12/6/2010</t>
  </si>
  <si>
    <t xml:space="preserve">Trần Văn Lắm </t>
  </si>
  <si>
    <t xml:space="preserve">A6/160 TN </t>
  </si>
  <si>
    <t>Nguyễn Gia</t>
  </si>
  <si>
    <t xml:space="preserve">Nguyễn Văn Hiền </t>
  </si>
  <si>
    <t>Đắc Lắc</t>
  </si>
  <si>
    <t>E9/187 E TN</t>
  </si>
  <si>
    <t>Phạm Quốc</t>
  </si>
  <si>
    <t>27/5/2010</t>
  </si>
  <si>
    <t xml:space="preserve">Phạm Văn Tráng </t>
  </si>
  <si>
    <t xml:space="preserve">Trà Vinh </t>
  </si>
  <si>
    <t>B11/217B TN</t>
  </si>
  <si>
    <t>Thạch Thanh</t>
  </si>
  <si>
    <t xml:space="preserve">Thạch Sô Thanh </t>
  </si>
  <si>
    <t xml:space="preserve">B19/400 TN </t>
  </si>
  <si>
    <t>Đặng Ngọc Anh</t>
  </si>
  <si>
    <t>5/4/2010</t>
  </si>
  <si>
    <t>Đặng Tấn Đạt</t>
  </si>
  <si>
    <t xml:space="preserve">Long An </t>
  </si>
  <si>
    <t>Kỳ</t>
  </si>
  <si>
    <t>3/9/2010</t>
  </si>
  <si>
    <t xml:space="preserve">Nguyễn Minh Tuấn </t>
  </si>
  <si>
    <t>D10/309 TN</t>
  </si>
  <si>
    <t>Trần Thị Triệu</t>
  </si>
  <si>
    <t>9/8/2010</t>
  </si>
  <si>
    <t xml:space="preserve">Trần Thị Ngọc </t>
  </si>
  <si>
    <t xml:space="preserve">An Giang </t>
  </si>
  <si>
    <t>Võ Hồng</t>
  </si>
  <si>
    <t xml:space="preserve">Võ Thành Lợi </t>
  </si>
  <si>
    <t xml:space="preserve">Đồng Tháp </t>
  </si>
  <si>
    <t xml:space="preserve">B19/399C TN </t>
  </si>
  <si>
    <t>Gián Tú</t>
  </si>
  <si>
    <t>10/3/2010</t>
  </si>
  <si>
    <t>E9/203 TN</t>
  </si>
  <si>
    <t>Lê Tuấn</t>
  </si>
  <si>
    <t>19/9/2010</t>
  </si>
  <si>
    <t xml:space="preserve">Lê Tuấn Hoa </t>
  </si>
  <si>
    <t>D9/275 TN</t>
  </si>
  <si>
    <t>Phan Vũ Thanh</t>
  </si>
  <si>
    <t>19/4/2010</t>
  </si>
  <si>
    <t xml:space="preserve">Phan Thanh Giản </t>
  </si>
  <si>
    <t>D8/261 TN</t>
  </si>
  <si>
    <t>Võ Trung</t>
  </si>
  <si>
    <t>28/12/2010</t>
  </si>
  <si>
    <t>Võ Thanh Tâm</t>
  </si>
  <si>
    <t>Đặng Hoàng Thụy</t>
  </si>
  <si>
    <t>Nhiên</t>
  </si>
  <si>
    <t>25/1/2010</t>
  </si>
  <si>
    <t xml:space="preserve">Đặng Thành Nhơn </t>
  </si>
  <si>
    <t>E12/282D TN</t>
  </si>
  <si>
    <t>Huỳnh Thị Cẩm</t>
  </si>
  <si>
    <t>22/9/2010</t>
  </si>
  <si>
    <t xml:space="preserve">Tiêu Thị Thanh Hồng </t>
  </si>
  <si>
    <t>24/5/2010</t>
  </si>
  <si>
    <t xml:space="preserve">Tống Văn Khả </t>
  </si>
  <si>
    <t>B19/395 TN</t>
  </si>
  <si>
    <t>Huỳnh Ngọc</t>
  </si>
  <si>
    <t>1/12/2010</t>
  </si>
  <si>
    <t xml:space="preserve">Huỳnh Thanh Thảo </t>
  </si>
  <si>
    <t>F14.Q8</t>
  </si>
  <si>
    <t xml:space="preserve">E9/199B TN </t>
  </si>
  <si>
    <t>15/12/2010</t>
  </si>
  <si>
    <t xml:space="preserve">Trần Hoàng Anh </t>
  </si>
  <si>
    <t>D8/253 TN</t>
  </si>
  <si>
    <t>Dương Hoàng Thuyên</t>
  </si>
  <si>
    <t>Kim</t>
  </si>
  <si>
    <t>1/2/2010</t>
  </si>
  <si>
    <t xml:space="preserve">Dương Hoàng Tổng </t>
  </si>
  <si>
    <t>Sơn Ngọc Bảo</t>
  </si>
  <si>
    <t>27/10/2010</t>
  </si>
  <si>
    <t xml:space="preserve">A2/63 B TN </t>
  </si>
  <si>
    <t>Nguyễn Như</t>
  </si>
  <si>
    <t>3/7/2010</t>
  </si>
  <si>
    <t xml:space="preserve">Nguyễn Thanh Triều </t>
  </si>
  <si>
    <t xml:space="preserve">C8/240A TN </t>
  </si>
  <si>
    <t>Nguyễn Phạm Như</t>
  </si>
  <si>
    <t xml:space="preserve">Nguyễn Văn Định </t>
  </si>
  <si>
    <t>D10/302 TN</t>
  </si>
  <si>
    <t>Thanh</t>
  </si>
  <si>
    <t>Phạm Thị Ngọc</t>
  </si>
  <si>
    <t xml:space="preserve">Phạm Minh Vương </t>
  </si>
  <si>
    <t>E12/266A TN</t>
  </si>
  <si>
    <t>Huỳnh Trà</t>
  </si>
  <si>
    <t xml:space="preserve">Tiền Giang </t>
  </si>
  <si>
    <t>Dỹ</t>
  </si>
  <si>
    <t>B19/396</t>
  </si>
  <si>
    <t xml:space="preserve">Nguyễn Thiện Huy </t>
  </si>
  <si>
    <t xml:space="preserve">Bình Tân </t>
  </si>
  <si>
    <t>E9/204D TN</t>
  </si>
  <si>
    <t>Trịnh Ngọc Quỳnh</t>
  </si>
  <si>
    <t>20/10/2010</t>
  </si>
  <si>
    <t xml:space="preserve">Trịnh Thu Hiếu </t>
  </si>
  <si>
    <t xml:space="preserve">Kiên Giang </t>
  </si>
  <si>
    <t>B18/385</t>
  </si>
  <si>
    <t>Lưu Hữu</t>
  </si>
  <si>
    <t>15/5/2010</t>
  </si>
  <si>
    <t xml:space="preserve">Trần Phước Hải </t>
  </si>
  <si>
    <t>B22/463C TN</t>
  </si>
  <si>
    <t xml:space="preserve">Nhi </t>
  </si>
  <si>
    <t>18/5/2010</t>
  </si>
  <si>
    <t xml:space="preserve">Lê Thế Thuần </t>
  </si>
  <si>
    <t>Hưng Yên</t>
  </si>
  <si>
    <t>Nguyễn Võ Ngọc Phương</t>
  </si>
  <si>
    <t>Nhã</t>
  </si>
  <si>
    <t>23/11/2010</t>
  </si>
  <si>
    <t>Võ Thị Kim Anh</t>
  </si>
  <si>
    <t>A1/16</t>
  </si>
  <si>
    <t>Đỗ Nguyễn Bảo</t>
  </si>
  <si>
    <t>25/09/2010</t>
  </si>
  <si>
    <t>Nguyễn Thị Thu Rớt</t>
  </si>
  <si>
    <t>B19/402TN</t>
  </si>
  <si>
    <t>Lê Kim</t>
  </si>
  <si>
    <t>18/2/2010</t>
  </si>
  <si>
    <t>Lê Hồng Phước</t>
  </si>
  <si>
    <t>A1/19D</t>
  </si>
  <si>
    <t xml:space="preserve">Phan Thanh </t>
  </si>
  <si>
    <t>13.11.2010</t>
  </si>
  <si>
    <t xml:space="preserve">Nguyễn Thị Tình </t>
  </si>
  <si>
    <t>A1/27</t>
  </si>
  <si>
    <t>Nguyễn Minh Bảo</t>
  </si>
  <si>
    <t>12/10/2010</t>
  </si>
  <si>
    <t>Nguyễn Minh Nghĩa</t>
  </si>
  <si>
    <t xml:space="preserve">A12/301 </t>
  </si>
  <si>
    <t>25/06/2010</t>
  </si>
  <si>
    <t>Nguyễn Văn Nhiên</t>
  </si>
  <si>
    <t xml:space="preserve">A12/304 </t>
  </si>
  <si>
    <t>27/07/2010</t>
  </si>
  <si>
    <t>Nguyễn Hoàng Trọng</t>
  </si>
  <si>
    <t xml:space="preserve">A12/306 </t>
  </si>
  <si>
    <t>Phan Ngọc</t>
  </si>
  <si>
    <t>Mẫn</t>
  </si>
  <si>
    <t>02/02/2010</t>
  </si>
  <si>
    <t>Phan Kim Thảo</t>
  </si>
  <si>
    <t>Nguyễn Tiến</t>
  </si>
  <si>
    <t>25/4/2010</t>
  </si>
  <si>
    <t>Phạm Thị Kim Thủy</t>
  </si>
  <si>
    <t>A7/186</t>
  </si>
  <si>
    <t>Đặng Minh</t>
  </si>
  <si>
    <t>10/9/2010</t>
  </si>
  <si>
    <t>Hồ Thị Thu Nga</t>
  </si>
  <si>
    <t>A7/188</t>
  </si>
  <si>
    <t>Nguyễn Hoàng Minh</t>
  </si>
  <si>
    <t>2/2/2010</t>
  </si>
  <si>
    <t>Nguyễn Thủy Tiên</t>
  </si>
  <si>
    <t>A7/190</t>
  </si>
  <si>
    <t>Lê Nguyễn  Hoàng</t>
  </si>
  <si>
    <t>5/1/2010</t>
  </si>
  <si>
    <t>Nguyễn Thùy Trang</t>
  </si>
  <si>
    <t>B12/244</t>
  </si>
  <si>
    <t>Võ Minh</t>
  </si>
  <si>
    <t>22/11/2010</t>
  </si>
  <si>
    <t>Võ Thị Kim Chi</t>
  </si>
  <si>
    <t>B15/307</t>
  </si>
  <si>
    <t>Võ Thị Ngọc</t>
  </si>
  <si>
    <t>29/8/2010</t>
  </si>
  <si>
    <t>Mai Ngọc Hằng</t>
  </si>
  <si>
    <t>B7/135</t>
  </si>
  <si>
    <t xml:space="preserve">Hồ Nguyễn Quang </t>
  </si>
  <si>
    <t>17/06/2010</t>
  </si>
  <si>
    <t>Hồ Văn Hay</t>
  </si>
  <si>
    <t xml:space="preserve">B17/377 </t>
  </si>
  <si>
    <t>Hà Nguyễn Tường</t>
  </si>
  <si>
    <t>10.07.2010</t>
  </si>
  <si>
    <t>Nguyễn Thị Thuận</t>
  </si>
  <si>
    <t>B21/437</t>
  </si>
  <si>
    <t xml:space="preserve">Vũ Nguyễn Ánh </t>
  </si>
  <si>
    <t>13/6/2010</t>
  </si>
  <si>
    <t>Nguyễn Thị Ngọc Ánh</t>
  </si>
  <si>
    <t>B8/152</t>
  </si>
  <si>
    <t>Huỳnh Hoàng</t>
  </si>
  <si>
    <t>Huỳnh Hoàng Quân</t>
  </si>
  <si>
    <t xml:space="preserve">B13/253 </t>
  </si>
  <si>
    <t>Nguyễn Thị Tuyết</t>
  </si>
  <si>
    <t>29/7/2010</t>
  </si>
  <si>
    <t>Nguyễn Thị Tư</t>
  </si>
  <si>
    <t>B14/284</t>
  </si>
  <si>
    <t>Trần Văn</t>
  </si>
  <si>
    <t>26/4/2010</t>
  </si>
  <si>
    <t>Trương Thị Ngọc Lợi</t>
  </si>
  <si>
    <t>B10/200B</t>
  </si>
  <si>
    <t xml:space="preserve">Tạ Thành </t>
  </si>
  <si>
    <t>17/03/2010</t>
  </si>
  <si>
    <t>Tạ Hữu Phước</t>
  </si>
  <si>
    <t xml:space="preserve">B8/154 </t>
  </si>
  <si>
    <t>Cái Nguyễn Gia</t>
  </si>
  <si>
    <t>Nguyễn Thị Xuân Trang</t>
  </si>
  <si>
    <t>B17/376</t>
  </si>
  <si>
    <t>Nguyễn Hồ Đan</t>
  </si>
  <si>
    <t>01.02.2010</t>
  </si>
  <si>
    <t>Hồ Như Thủy</t>
  </si>
  <si>
    <t>B12/235</t>
  </si>
  <si>
    <t xml:space="preserve">Phan Ngọc Anh </t>
  </si>
  <si>
    <t>Phan Ngọc Thiện</t>
  </si>
  <si>
    <t>B19/401R</t>
  </si>
  <si>
    <t>Bùi Ngọc Kim</t>
  </si>
  <si>
    <t>Tiền</t>
  </si>
  <si>
    <t>Trương Ngọc Giàu</t>
  </si>
  <si>
    <t>B9/168</t>
  </si>
  <si>
    <t>Tính</t>
  </si>
  <si>
    <t>30/01/2010</t>
  </si>
  <si>
    <t>B13/264</t>
  </si>
  <si>
    <t xml:space="preserve">Nguyễn  Ngọc Thanh </t>
  </si>
  <si>
    <t>Nguyễn Minh Vương</t>
  </si>
  <si>
    <t xml:space="preserve">B6/115 </t>
  </si>
  <si>
    <t>Phan Thị Thanh</t>
  </si>
  <si>
    <t>18/02/2010</t>
  </si>
  <si>
    <t>Phan Quốc Phong</t>
  </si>
  <si>
    <t>B20/406A</t>
  </si>
  <si>
    <t>Trịnh Tống Khánh</t>
  </si>
  <si>
    <t>05/06/2010</t>
  </si>
  <si>
    <t>Trịnh Khánh Hai</t>
  </si>
  <si>
    <t xml:space="preserve">B6/105 </t>
  </si>
  <si>
    <t>Nguyễn Thị Mỹ</t>
  </si>
  <si>
    <t>21/02/2010</t>
  </si>
  <si>
    <t>Võ Thị Nghi</t>
  </si>
  <si>
    <t>Văn Nguyễn Như</t>
  </si>
  <si>
    <t>20/02/2010</t>
  </si>
  <si>
    <t>Văn Quốc Dũng</t>
  </si>
  <si>
    <t xml:space="preserve">C14/400 </t>
  </si>
  <si>
    <t>06/02/2010</t>
  </si>
  <si>
    <t>Quản Anh</t>
  </si>
  <si>
    <t>13/11/2010</t>
  </si>
  <si>
    <t xml:space="preserve">B17/364B TN </t>
  </si>
  <si>
    <t>25/11/2010</t>
  </si>
  <si>
    <t>Nguyễn Hồng</t>
  </si>
  <si>
    <t xml:space="preserve">Nguyễn Ngọc Thạch </t>
  </si>
  <si>
    <t>A7/183 TN</t>
  </si>
  <si>
    <t>Nguyễn Ngọc Như</t>
  </si>
  <si>
    <t>21/8//2010</t>
  </si>
  <si>
    <t xml:space="preserve">Nguyễn Văn Dễ </t>
  </si>
  <si>
    <t>C9/269B TN</t>
  </si>
  <si>
    <t>Trương Hồ Gia</t>
  </si>
  <si>
    <t>16/9/2010</t>
  </si>
  <si>
    <t xml:space="preserve">Trương Trung Cường </t>
  </si>
  <si>
    <t>A6/174E TN</t>
  </si>
  <si>
    <t>Trịnh Hoài</t>
  </si>
  <si>
    <t>Trịnh Hoài Tâm</t>
  </si>
  <si>
    <t>B21/437 TN</t>
  </si>
  <si>
    <t>Võ Hoàng Gia</t>
  </si>
  <si>
    <t>9/1/2010</t>
  </si>
  <si>
    <t>Võ Thanh Sơn</t>
  </si>
  <si>
    <t>D11/314 TN</t>
  </si>
  <si>
    <t>Nguyễn Ngọc Mai</t>
  </si>
  <si>
    <t>4/4/2010</t>
  </si>
  <si>
    <t xml:space="preserve">Nguyễn Minh Trung </t>
  </si>
  <si>
    <t>D10//301 TN</t>
  </si>
  <si>
    <t xml:space="preserve">Nguyễn Văn Dương </t>
  </si>
  <si>
    <t xml:space="preserve">D9/283 TN </t>
  </si>
  <si>
    <t>Kim Minh</t>
  </si>
  <si>
    <t>17/6/2010</t>
  </si>
  <si>
    <t>Kim Minh Công</t>
  </si>
  <si>
    <t>E10/220P TN</t>
  </si>
  <si>
    <t xml:space="preserve">Đỗ Nguyễn Hồng </t>
  </si>
  <si>
    <t>Danh</t>
  </si>
  <si>
    <t>Đỗ Hồng Dũng</t>
  </si>
  <si>
    <t>A7/178 TN</t>
  </si>
  <si>
    <t xml:space="preserve">Lê Gia </t>
  </si>
  <si>
    <t>Lê Văn Toàn</t>
  </si>
  <si>
    <t>B21/446</t>
  </si>
  <si>
    <t>Nguyễn Thiên</t>
  </si>
  <si>
    <t>Nguyễn Thanh Bình</t>
  </si>
  <si>
    <t>A3/84 ấp 1 TN</t>
  </si>
  <si>
    <t>Ân</t>
  </si>
  <si>
    <t>Tăng Hạo</t>
  </si>
  <si>
    <t>Đông</t>
  </si>
  <si>
    <t>Tăng Huệ Bình</t>
  </si>
  <si>
    <t>Phường 6.Q11</t>
  </si>
  <si>
    <t>B16/334 TN</t>
  </si>
  <si>
    <t>Tâm</t>
  </si>
  <si>
    <t>15/9/2010</t>
  </si>
  <si>
    <t>Võ Hoàng Minh</t>
  </si>
  <si>
    <t>Gò Công - TG</t>
  </si>
  <si>
    <t>Nguyễn Phú Trung</t>
  </si>
  <si>
    <t>Lý Thị</t>
  </si>
  <si>
    <t>27/11/2009</t>
  </si>
  <si>
    <t>Lý Thị Nhung</t>
  </si>
  <si>
    <t>Tiền Giang</t>
  </si>
  <si>
    <t>A6/172 TN</t>
  </si>
  <si>
    <t>Tôn Thái</t>
  </si>
  <si>
    <t>Hiệp</t>
  </si>
  <si>
    <t>Tôn Trường Vũ</t>
  </si>
  <si>
    <t>A2/39E TN</t>
  </si>
  <si>
    <t>Lê Hồng</t>
  </si>
  <si>
    <t>01/08/2010</t>
  </si>
  <si>
    <t>Lê minh Khang</t>
  </si>
  <si>
    <t>E7/32D ấp 5 LMX</t>
  </si>
  <si>
    <t>Tống Trường</t>
  </si>
  <si>
    <t>21/11/2010</t>
  </si>
  <si>
    <t>A5/148B TN</t>
  </si>
  <si>
    <t xml:space="preserve">ĐỊA CHỈ TẠM TRÚ </t>
  </si>
  <si>
    <t xml:space="preserve">Thanh Hóa </t>
  </si>
  <si>
    <t>Đồng Tháp</t>
  </si>
  <si>
    <t xml:space="preserve">Quảng Trị </t>
  </si>
  <si>
    <t>Vĩnh Long</t>
  </si>
  <si>
    <t>Kiên Giang</t>
  </si>
  <si>
    <t>An Giang</t>
  </si>
  <si>
    <t>Trà Vinh</t>
  </si>
  <si>
    <t xml:space="preserve">ĐỊA CHỈ THƯỜNG TRÚ </t>
  </si>
  <si>
    <t xml:space="preserve">Bến Tre </t>
  </si>
  <si>
    <t>B9/27 LMX</t>
  </si>
  <si>
    <t>C2/46 TN</t>
  </si>
  <si>
    <t>B16/331D TN</t>
  </si>
  <si>
    <t xml:space="preserve">B19/397 TN </t>
  </si>
  <si>
    <t>Huỳnh Châu Tuấn</t>
  </si>
  <si>
    <t>B13/257A</t>
  </si>
  <si>
    <t>8/10/2010</t>
  </si>
  <si>
    <t xml:space="preserve">B19/400A TN </t>
  </si>
  <si>
    <t>E12/282J TN</t>
  </si>
  <si>
    <t>Hậu Giang</t>
  </si>
  <si>
    <t>Trà vinh</t>
  </si>
  <si>
    <t>NƠI SINH</t>
  </si>
  <si>
    <t xml:space="preserve">Quản Thành Nam </t>
  </si>
  <si>
    <t>20/7/2010</t>
  </si>
  <si>
    <t>Bến Tre</t>
  </si>
  <si>
    <t>Vũng Tàu</t>
  </si>
  <si>
    <t>Tây Ninh</t>
  </si>
  <si>
    <t>Lâm Đồng</t>
  </si>
  <si>
    <t>Lê Mai Phương</t>
  </si>
  <si>
    <t>2/6/2010</t>
  </si>
  <si>
    <t xml:space="preserve">Lê Ngọc Triết </t>
  </si>
  <si>
    <t>GVCN</t>
  </si>
  <si>
    <t>01634653427</t>
  </si>
  <si>
    <t>01662221652</t>
  </si>
  <si>
    <t>01638825272</t>
  </si>
  <si>
    <t>01264820220</t>
  </si>
  <si>
    <t>01673139789</t>
  </si>
  <si>
    <t>0976609947</t>
  </si>
  <si>
    <t>0977473868</t>
  </si>
  <si>
    <t>0903020327</t>
  </si>
  <si>
    <t>0938945270</t>
  </si>
  <si>
    <t>01226920974</t>
  </si>
  <si>
    <t>01662099424</t>
  </si>
  <si>
    <t>01667855884</t>
  </si>
  <si>
    <t>01223975604</t>
  </si>
  <si>
    <t>0965258980</t>
  </si>
  <si>
    <t>0927068983</t>
  </si>
  <si>
    <t>01682844066</t>
  </si>
  <si>
    <t>0903604761</t>
  </si>
  <si>
    <t>01216047939</t>
  </si>
  <si>
    <t>01685524170</t>
  </si>
  <si>
    <t>01687800922</t>
  </si>
  <si>
    <t>0909317283</t>
  </si>
  <si>
    <t>01652656564</t>
  </si>
  <si>
    <t>0976063510</t>
  </si>
  <si>
    <t>01629816214</t>
  </si>
  <si>
    <t>0933036125</t>
  </si>
  <si>
    <t>01222036975</t>
  </si>
  <si>
    <t>01203025719</t>
  </si>
  <si>
    <t>0916777431</t>
  </si>
  <si>
    <t>01685425122</t>
  </si>
  <si>
    <t>SỐ ĐIỆN THOẠI</t>
  </si>
  <si>
    <t>0906766015</t>
  </si>
  <si>
    <t>0938088550</t>
  </si>
  <si>
    <t>0983180877</t>
  </si>
  <si>
    <t>0934516771</t>
  </si>
  <si>
    <t>0936084982</t>
  </si>
  <si>
    <t>01646689086</t>
  </si>
  <si>
    <t>01664220085</t>
  </si>
  <si>
    <t>0903718206</t>
  </si>
  <si>
    <t>01629838505</t>
  </si>
  <si>
    <t>0983394835</t>
  </si>
  <si>
    <t>01234793498</t>
  </si>
  <si>
    <t>0909826210</t>
  </si>
  <si>
    <t>0901362761</t>
  </si>
  <si>
    <t>0934621840</t>
  </si>
  <si>
    <t>0932627238</t>
  </si>
  <si>
    <t>0904375759</t>
  </si>
  <si>
    <t>0902910657</t>
  </si>
  <si>
    <t>0932644246</t>
  </si>
  <si>
    <t>01634762450</t>
  </si>
  <si>
    <t>01656478223</t>
  </si>
  <si>
    <t>0946722705</t>
  </si>
  <si>
    <t>0908715352</t>
  </si>
  <si>
    <t>09096181191</t>
  </si>
  <si>
    <t>0903317337</t>
  </si>
  <si>
    <t>01672360920</t>
  </si>
  <si>
    <t>0937728949</t>
  </si>
  <si>
    <t>01698065173</t>
  </si>
  <si>
    <t>0931800294</t>
  </si>
  <si>
    <t>0907088129</t>
  </si>
  <si>
    <t>0975947151</t>
  </si>
  <si>
    <t>0967712049</t>
  </si>
  <si>
    <t>01677745391</t>
  </si>
  <si>
    <t>0972358301</t>
  </si>
  <si>
    <t>01654973335</t>
  </si>
  <si>
    <t>0909141649</t>
  </si>
  <si>
    <t>0983273444</t>
  </si>
  <si>
    <t>0968338164</t>
  </si>
  <si>
    <t>0166544719</t>
  </si>
  <si>
    <t>01642706392</t>
  </si>
  <si>
    <t>0909537129</t>
  </si>
  <si>
    <t>01698336352</t>
  </si>
  <si>
    <t>01672171273</t>
  </si>
  <si>
    <t>0902643679</t>
  </si>
  <si>
    <t>0919318066</t>
  </si>
  <si>
    <t>01679598873</t>
  </si>
  <si>
    <t>01693514409</t>
  </si>
  <si>
    <t>0975984011</t>
  </si>
  <si>
    <t>0908781276</t>
  </si>
  <si>
    <t>01654940270</t>
  </si>
  <si>
    <t>01698377450</t>
  </si>
  <si>
    <t>01224982911</t>
  </si>
  <si>
    <t>01638167307</t>
  </si>
  <si>
    <t xml:space="preserve">SỐ ĐIỆN THOẠI </t>
  </si>
  <si>
    <t>01642247081</t>
  </si>
  <si>
    <t>01696316732</t>
  </si>
  <si>
    <t>093943460</t>
  </si>
  <si>
    <t>01212868152</t>
  </si>
  <si>
    <t>'01696855314</t>
  </si>
  <si>
    <t>0904978762</t>
  </si>
  <si>
    <t>0934195376</t>
  </si>
  <si>
    <t>01218405214</t>
  </si>
  <si>
    <t>01645706479</t>
  </si>
  <si>
    <t>01224233609</t>
  </si>
  <si>
    <t>'01689796296</t>
  </si>
  <si>
    <t>'0902475139</t>
  </si>
  <si>
    <t>0938207771</t>
  </si>
  <si>
    <t>01685959941</t>
  </si>
  <si>
    <t>0938575129</t>
  </si>
  <si>
    <t>0984340415</t>
  </si>
  <si>
    <t>01274658068</t>
  </si>
  <si>
    <t>0978821534</t>
  </si>
  <si>
    <t>'01667364416</t>
  </si>
  <si>
    <t>0933358225</t>
  </si>
  <si>
    <t>'0919047366</t>
  </si>
  <si>
    <t>'0908232631</t>
  </si>
  <si>
    <t>0919445336</t>
  </si>
  <si>
    <t>01638078753</t>
  </si>
  <si>
    <t>0903108529</t>
  </si>
  <si>
    <t>01665730645</t>
  </si>
  <si>
    <t>0979566140</t>
  </si>
  <si>
    <t>0985712547</t>
  </si>
  <si>
    <t>01265495935</t>
  </si>
  <si>
    <t>0962485288</t>
  </si>
  <si>
    <t>0977434880</t>
  </si>
  <si>
    <t>01629112604</t>
  </si>
  <si>
    <t>01217544809</t>
  </si>
  <si>
    <t>0905462789</t>
  </si>
  <si>
    <t>0944128680</t>
  </si>
  <si>
    <t>0972114982</t>
  </si>
  <si>
    <t>01655510273</t>
  </si>
  <si>
    <t>01679772598</t>
  </si>
  <si>
    <t>01219998854</t>
  </si>
  <si>
    <t>01627431079</t>
  </si>
  <si>
    <t>0982297518</t>
  </si>
  <si>
    <t>0908642221</t>
  </si>
  <si>
    <t>01648217340</t>
  </si>
  <si>
    <t>01657701013</t>
  </si>
  <si>
    <t>01267567620</t>
  </si>
  <si>
    <t>01633075196</t>
  </si>
  <si>
    <t>0938925308</t>
  </si>
  <si>
    <t>01222728279</t>
  </si>
  <si>
    <t>0982765753</t>
  </si>
  <si>
    <t>0944795004</t>
  </si>
  <si>
    <t>01699049787</t>
  </si>
  <si>
    <t xml:space="preserve">Đồng Thị Hải </t>
  </si>
  <si>
    <t>Thừa Thiên Huế</t>
  </si>
  <si>
    <t>Đồng Hữu Hải</t>
  </si>
  <si>
    <t>Luân</t>
  </si>
  <si>
    <t xml:space="preserve">Lê Thế </t>
  </si>
  <si>
    <t xml:space="preserve">Hưng Yên </t>
  </si>
  <si>
    <t>Lê Thế Thanh</t>
  </si>
  <si>
    <t>A 11/261 TN</t>
  </si>
  <si>
    <t xml:space="preserve">Lê Thị Bích </t>
  </si>
  <si>
    <t>Trà Cú</t>
  </si>
  <si>
    <t>Lê Thành Nam</t>
  </si>
  <si>
    <t>Ấp 1 TN</t>
  </si>
  <si>
    <t>26/08/2010</t>
  </si>
  <si>
    <t xml:space="preserve">Đỗ Thiên Vỹ </t>
  </si>
  <si>
    <t xml:space="preserve">Nguyễn Quốc </t>
  </si>
  <si>
    <t>17/11/2009</t>
  </si>
  <si>
    <t xml:space="preserve">Nguyễn Văn Tho </t>
  </si>
  <si>
    <t>P13. Q5</t>
  </si>
  <si>
    <t>0966868396</t>
  </si>
  <si>
    <t xml:space="preserve"> Nguyễn Trọng</t>
  </si>
  <si>
    <t xml:space="preserve"> 23/04/2009</t>
  </si>
  <si>
    <t>Nguyễn Thanh Tần</t>
  </si>
  <si>
    <t>B21/435 ẤP 2 TN</t>
  </si>
  <si>
    <t>0984707382</t>
  </si>
  <si>
    <t xml:space="preserve">Chuyển đến </t>
  </si>
  <si>
    <t>01/09/2010</t>
  </si>
  <si>
    <t>23/03/2009</t>
  </si>
  <si>
    <t xml:space="preserve">Ninh Bình </t>
  </si>
  <si>
    <t xml:space="preserve">A3/91 TN </t>
  </si>
  <si>
    <t>Nguyễn Thị Thu Thúy</t>
  </si>
  <si>
    <t>Sơn Ngọc Xinl</t>
  </si>
  <si>
    <t xml:space="preserve">Trần Văn Việt </t>
  </si>
  <si>
    <t>B13/256A</t>
  </si>
  <si>
    <t xml:space="preserve">Nguyễn Ngọc </t>
  </si>
  <si>
    <t>26/07/2008</t>
  </si>
  <si>
    <t xml:space="preserve">Nguyễn Hoàng Giang Em </t>
  </si>
  <si>
    <t>B18/382A TN</t>
  </si>
  <si>
    <t>C13/365 TN</t>
  </si>
  <si>
    <t xml:space="preserve">Đỗ Ngọc </t>
  </si>
  <si>
    <t xml:space="preserve">Khanh </t>
  </si>
  <si>
    <t>18/06/2010</t>
  </si>
  <si>
    <t xml:space="preserve">Bạc Liêu </t>
  </si>
  <si>
    <t>0945164624</t>
  </si>
  <si>
    <t>D8/240 TN</t>
  </si>
  <si>
    <t xml:space="preserve">Cần Thơ </t>
  </si>
  <si>
    <t>Đào Thị Yến</t>
  </si>
  <si>
    <t>10/03/2010</t>
  </si>
  <si>
    <t>TP.HCM</t>
  </si>
  <si>
    <t xml:space="preserve">Đào Quang Thùa </t>
  </si>
  <si>
    <t xml:space="preserve">Đồng Nai </t>
  </si>
  <si>
    <t xml:space="preserve">Ấp 2 Tân Nhựt </t>
  </si>
  <si>
    <r>
      <t>DANH SÁCH HỌC SINH LỚP 3</t>
    </r>
    <r>
      <rPr>
        <b/>
        <vertAlign val="superscript"/>
        <sz val="16"/>
        <rFont val="Times New Roman"/>
        <family val="1"/>
      </rPr>
      <t>1</t>
    </r>
    <r>
      <rPr>
        <b/>
        <sz val="16"/>
        <rFont val="Times New Roman"/>
        <family val="1"/>
      </rPr>
      <t xml:space="preserve"> (BÁN TRÚ)</t>
    </r>
  </si>
  <si>
    <t>NĂM HỌC: 2018-2019</t>
  </si>
  <si>
    <t>Khanh</t>
  </si>
  <si>
    <t>21/7/2009</t>
  </si>
  <si>
    <t>Võ Thị Phượng</t>
  </si>
  <si>
    <t xml:space="preserve">Võ Ngọc Thiên </t>
  </si>
  <si>
    <t>Võ Thị Phỉ</t>
  </si>
  <si>
    <t>41/2 Bến Tre</t>
  </si>
  <si>
    <t>A3/93 TN</t>
  </si>
  <si>
    <t xml:space="preserve">Lâm Trúc </t>
  </si>
  <si>
    <t>01/10/2010</t>
  </si>
  <si>
    <t>Lâm Tấn Lợi</t>
  </si>
  <si>
    <t>B 20/406 A TN</t>
  </si>
  <si>
    <t>Nguyễn Nguyễn</t>
  </si>
  <si>
    <t>Nguyễn Văn Ngộ</t>
  </si>
  <si>
    <t>Phạm Văn</t>
  </si>
  <si>
    <t>27/06/2010</t>
  </si>
  <si>
    <t>Hà Đông</t>
  </si>
  <si>
    <t>Phạm Tùng Lâm</t>
  </si>
  <si>
    <t>Hà Nội</t>
  </si>
  <si>
    <t>Chuyển đến</t>
  </si>
  <si>
    <t xml:space="preserve">Hiếu </t>
  </si>
  <si>
    <t xml:space="preserve">Nguyễn Lê Ngọc </t>
  </si>
  <si>
    <t>22/07/2009</t>
  </si>
  <si>
    <t xml:space="preserve">TPHCM </t>
  </si>
  <si>
    <t xml:space="preserve">Nguyễn Phước Chung </t>
  </si>
  <si>
    <t>E10/220 TN</t>
  </si>
  <si>
    <t xml:space="preserve">Trần Hào </t>
  </si>
  <si>
    <t xml:space="preserve">Quang </t>
  </si>
  <si>
    <t>17/04/2010</t>
  </si>
  <si>
    <t xml:space="preserve">TP.HCM </t>
  </si>
  <si>
    <t xml:space="preserve">Trần Văn Thắng </t>
  </si>
  <si>
    <t>Nguyễn Thị Trâm</t>
  </si>
  <si>
    <t>Nguyễn Thanh Sang</t>
  </si>
  <si>
    <t>Cần Thơ</t>
  </si>
  <si>
    <t>B 22/465 B TN</t>
  </si>
  <si>
    <t xml:space="preserve">              GVCN</t>
  </si>
  <si>
    <t>NĂM HỌC: 2018 - 2019</t>
  </si>
  <si>
    <t>Lê Thị Ngọc Phú</t>
  </si>
  <si>
    <r>
      <t>DANH SÁCH HỌC SINH LỚP 3</t>
    </r>
    <r>
      <rPr>
        <b/>
        <vertAlign val="superscript"/>
        <sz val="13"/>
        <rFont val="Times New Roman"/>
        <family val="1"/>
      </rPr>
      <t>3</t>
    </r>
    <r>
      <rPr>
        <b/>
        <sz val="13"/>
        <rFont val="Times New Roman"/>
        <family val="1"/>
      </rPr>
      <t xml:space="preserve"> (BÁN TRÚ)</t>
    </r>
  </si>
  <si>
    <t>Nguyễn Thị Thu Hương</t>
  </si>
  <si>
    <r>
      <t>DANH SÁCH HỌC SINH LỚP 3</t>
    </r>
    <r>
      <rPr>
        <b/>
        <vertAlign val="superscript"/>
        <sz val="16"/>
        <rFont val="Times New Roman"/>
        <family val="1"/>
      </rPr>
      <t>4</t>
    </r>
    <r>
      <rPr>
        <b/>
        <sz val="16"/>
        <rFont val="Times New Roman"/>
        <family val="1"/>
      </rPr>
      <t xml:space="preserve"> (BÁN TRÚ)</t>
    </r>
  </si>
  <si>
    <t>Phạm Văn Hùng</t>
  </si>
  <si>
    <r>
      <t>DANH SÁCH HỌC SINH LỚP 3</t>
    </r>
    <r>
      <rPr>
        <b/>
        <vertAlign val="superscript"/>
        <sz val="16"/>
        <rFont val="Times New Roman"/>
        <family val="1"/>
      </rPr>
      <t>5</t>
    </r>
    <r>
      <rPr>
        <b/>
        <sz val="16"/>
        <rFont val="Times New Roman"/>
        <family val="1"/>
      </rPr>
      <t xml:space="preserve"> (HAI BUỔI)</t>
    </r>
  </si>
  <si>
    <t>Phạm Duy Hưng</t>
  </si>
  <si>
    <t>27/08/2010</t>
  </si>
  <si>
    <t>Thủy</t>
  </si>
  <si>
    <t xml:space="preserve">Phạm Thị Thanh </t>
  </si>
  <si>
    <t>Tổng kết danh sách có 35 em</t>
  </si>
  <si>
    <t xml:space="preserve">Kiệt </t>
  </si>
  <si>
    <t>Hiền</t>
  </si>
  <si>
    <t xml:space="preserve">Bùi Ngọc Thanh </t>
  </si>
  <si>
    <t>Bình Dương</t>
  </si>
  <si>
    <t>Bùi Thị Ngọc Diệu</t>
  </si>
  <si>
    <t>C 13/373 TN</t>
  </si>
  <si>
    <t>Ấp Lề Hai- Tân Trung</t>
  </si>
  <si>
    <t>01699243653</t>
  </si>
  <si>
    <t>Nguyễn Thị Diễm Hương</t>
  </si>
  <si>
    <t>Tổng kết danh sách có 31 em</t>
  </si>
  <si>
    <t>Nhiều</t>
  </si>
  <si>
    <t>Võ Hoàng Nhường</t>
  </si>
  <si>
    <t>TT B19/399 A</t>
  </si>
  <si>
    <r>
      <t xml:space="preserve">DANH SÁCH HỌC SINH LỚP 3 </t>
    </r>
    <r>
      <rPr>
        <b/>
        <vertAlign val="superscript"/>
        <sz val="16"/>
        <rFont val="Times New Roman"/>
        <family val="1"/>
      </rPr>
      <t>2</t>
    </r>
    <r>
      <rPr>
        <b/>
        <sz val="16"/>
        <rFont val="Times New Roman"/>
        <family val="1"/>
      </rPr>
      <t xml:space="preserve"> ( HAI BUỔI)</t>
    </r>
  </si>
  <si>
    <t>0979402025</t>
  </si>
  <si>
    <t>0977844928</t>
  </si>
  <si>
    <t>Đỗ Tấn Đông</t>
  </si>
  <si>
    <t>6/12/2009</t>
  </si>
  <si>
    <t>01285599977</t>
  </si>
  <si>
    <t>A7/15 Tân Kiên</t>
  </si>
  <si>
    <t>0935646203</t>
  </si>
  <si>
    <t>Huỳnh Thị Hoàng Oanh</t>
  </si>
  <si>
    <t>0935400826</t>
  </si>
  <si>
    <t>0985958477</t>
  </si>
  <si>
    <t>0977706245</t>
  </si>
  <si>
    <t>E11/229 TN</t>
  </si>
  <si>
    <t>0968197147</t>
  </si>
  <si>
    <t>0909444451</t>
  </si>
  <si>
    <t>0941853954</t>
  </si>
  <si>
    <t>3/12/2010</t>
  </si>
  <si>
    <t>0903717021</t>
  </si>
  <si>
    <t>0934037636</t>
  </si>
  <si>
    <t>B5/97A TN</t>
  </si>
  <si>
    <t>0903140395</t>
  </si>
  <si>
    <t>A3/73E TN</t>
  </si>
  <si>
    <t>01696144525</t>
  </si>
  <si>
    <t>0907144026</t>
  </si>
  <si>
    <t>B5/84 TN</t>
  </si>
  <si>
    <t>01206877279</t>
  </si>
  <si>
    <t>Thanh Hóa</t>
  </si>
  <si>
    <t>A5/152E</t>
  </si>
  <si>
    <t xml:space="preserve">Lê Văn Dẩn </t>
  </si>
  <si>
    <t>25/05/2010</t>
  </si>
  <si>
    <t xml:space="preserve">D6/30A Tân Túc </t>
  </si>
  <si>
    <t>C2/44-KT3</t>
  </si>
  <si>
    <t>14/02/2010</t>
  </si>
  <si>
    <t>A7/179</t>
  </si>
  <si>
    <t>08/11/2010</t>
  </si>
  <si>
    <t xml:space="preserve">Gián Đòn Hòa </t>
  </si>
  <si>
    <t>Đồng Nai</t>
  </si>
  <si>
    <t>06/06/2010</t>
  </si>
  <si>
    <t>Bình Định</t>
  </si>
  <si>
    <t>B19/395c-KT3</t>
  </si>
  <si>
    <t>Hải Dương</t>
  </si>
  <si>
    <t>02/12/2010</t>
  </si>
  <si>
    <t>B18/379A</t>
  </si>
  <si>
    <t>B19/399c-KT3</t>
  </si>
  <si>
    <t>B23/480E TN</t>
  </si>
  <si>
    <t>Nguyễn Nhật</t>
  </si>
  <si>
    <t>15/07/2008</t>
  </si>
  <si>
    <t>Phú Thọ</t>
  </si>
  <si>
    <t>Nguyễn Văn Tiền</t>
  </si>
  <si>
    <t>01689829318</t>
  </si>
  <si>
    <t>Tổng kết danh sách có 34 em</t>
  </si>
  <si>
    <t xml:space="preserve">UBND HUYỆN BÌNH CHÁNH </t>
  </si>
  <si>
    <t>UBND HUYỆN BÌNH CHÁNH</t>
  </si>
  <si>
    <t xml:space="preserve">Thái Thị Lương </t>
  </si>
  <si>
    <t xml:space="preserve">Tổng kết danh sách có 30 em.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</si>
</sst>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VNI-Times"/>
    </font>
    <font>
      <sz val="11"/>
      <color indexed="8"/>
      <name val="Calibri"/>
      <family val="2"/>
    </font>
    <font>
      <sz val="13"/>
      <name val="Times New Roman"/>
      <family val="1"/>
    </font>
    <font>
      <b/>
      <sz val="13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2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1"/>
      <color theme="1"/>
      <name val="Times New Roman"/>
      <family val="1"/>
    </font>
    <font>
      <u/>
      <sz val="12"/>
      <name val="Times New Roman"/>
      <family val="1"/>
    </font>
    <font>
      <b/>
      <sz val="16"/>
      <name val="Times New Roman"/>
      <family val="1"/>
    </font>
    <font>
      <b/>
      <vertAlign val="superscript"/>
      <sz val="16"/>
      <name val="Times New Roman"/>
      <family val="1"/>
    </font>
    <font>
      <b/>
      <sz val="14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u/>
      <sz val="13"/>
      <name val="Times New Roman"/>
      <family val="1"/>
    </font>
    <font>
      <b/>
      <vertAlign val="superscript"/>
      <sz val="13"/>
      <name val="Times New Roman"/>
      <family val="1"/>
    </font>
    <font>
      <sz val="13"/>
      <color indexed="8"/>
      <name val="Times New Roman"/>
      <family val="1"/>
    </font>
    <font>
      <sz val="13"/>
      <color rgb="FF000000"/>
      <name val="Times New Roman"/>
      <family val="1"/>
    </font>
    <font>
      <sz val="13"/>
      <color theme="1"/>
      <name val="Calibri"/>
      <family val="2"/>
      <scheme val="minor"/>
    </font>
    <font>
      <sz val="13"/>
      <color rgb="FFFF0000"/>
      <name val="Times New Roman"/>
      <family val="1"/>
    </font>
    <font>
      <sz val="13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</cellStyleXfs>
  <cellXfs count="165">
    <xf numFmtId="0" fontId="0" fillId="0" borderId="0" xfId="0"/>
    <xf numFmtId="0" fontId="0" fillId="0" borderId="0" xfId="0" applyAlignment="1">
      <alignment horizontal="center"/>
    </xf>
    <xf numFmtId="49" fontId="6" fillId="0" borderId="1" xfId="0" applyNumberFormat="1" applyFont="1" applyBorder="1" applyAlignment="1">
      <alignment horizontal="left" wrapText="1"/>
    </xf>
    <xf numFmtId="49" fontId="6" fillId="2" borderId="1" xfId="0" applyNumberFormat="1" applyFont="1" applyFill="1" applyBorder="1" applyAlignment="1">
      <alignment horizontal="center" wrapText="1"/>
    </xf>
    <xf numFmtId="49" fontId="4" fillId="0" borderId="1" xfId="0" applyNumberFormat="1" applyFont="1" applyBorder="1" applyAlignment="1">
      <alignment horizontal="center" wrapText="1"/>
    </xf>
    <xf numFmtId="49" fontId="4" fillId="0" borderId="1" xfId="0" applyNumberFormat="1" applyFont="1" applyBorder="1"/>
    <xf numFmtId="49" fontId="4" fillId="0" borderId="1" xfId="0" applyNumberFormat="1" applyFont="1" applyBorder="1" applyAlignment="1">
      <alignment horizontal="center"/>
    </xf>
    <xf numFmtId="49" fontId="6" fillId="0" borderId="1" xfId="0" applyNumberFormat="1" applyFont="1" applyBorder="1"/>
    <xf numFmtId="49" fontId="6" fillId="0" borderId="1" xfId="0" applyNumberFormat="1" applyFont="1" applyBorder="1" applyAlignment="1">
      <alignment horizontal="center"/>
    </xf>
    <xf numFmtId="0" fontId="9" fillId="0" borderId="0" xfId="0" applyFont="1"/>
    <xf numFmtId="0" fontId="11" fillId="0" borderId="0" xfId="0" applyFont="1"/>
    <xf numFmtId="0" fontId="8" fillId="0" borderId="0" xfId="0" applyFont="1" applyAlignment="1"/>
    <xf numFmtId="0" fontId="8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7" fillId="0" borderId="0" xfId="0" applyFont="1"/>
    <xf numFmtId="0" fontId="17" fillId="0" borderId="0" xfId="0" applyFont="1" applyFill="1" applyBorder="1" applyAlignment="1">
      <alignment horizontal="center"/>
    </xf>
    <xf numFmtId="0" fontId="6" fillId="0" borderId="0" xfId="0" applyFo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/>
    <xf numFmtId="0" fontId="6" fillId="0" borderId="1" xfId="0" applyFont="1" applyBorder="1" applyAlignment="1">
      <alignment horizontal="center"/>
    </xf>
    <xf numFmtId="49" fontId="4" fillId="0" borderId="1" xfId="0" applyNumberFormat="1" applyFont="1" applyFill="1" applyBorder="1" applyAlignment="1">
      <alignment horizontal="left" wrapText="1"/>
    </xf>
    <xf numFmtId="49" fontId="4" fillId="0" borderId="1" xfId="0" applyNumberFormat="1" applyFont="1" applyFill="1" applyBorder="1" applyAlignment="1">
      <alignment horizontal="center" wrapText="1"/>
    </xf>
    <xf numFmtId="49" fontId="4" fillId="0" borderId="1" xfId="0" applyNumberFormat="1" applyFont="1" applyBorder="1" applyAlignment="1">
      <alignment horizontal="left" wrapText="1"/>
    </xf>
    <xf numFmtId="0" fontId="6" fillId="0" borderId="1" xfId="0" quotePrefix="1" applyFont="1" applyBorder="1"/>
    <xf numFmtId="49" fontId="6" fillId="0" borderId="1" xfId="0" applyNumberFormat="1" applyFont="1" applyFill="1" applyBorder="1" applyAlignment="1">
      <alignment horizontal="left" wrapText="1"/>
    </xf>
    <xf numFmtId="49" fontId="6" fillId="0" borderId="1" xfId="0" applyNumberFormat="1" applyFont="1" applyFill="1" applyBorder="1" applyAlignment="1">
      <alignment horizontal="center" wrapText="1"/>
    </xf>
    <xf numFmtId="49" fontId="6" fillId="0" borderId="1" xfId="0" applyNumberFormat="1" applyFont="1" applyBorder="1" applyAlignment="1">
      <alignment horizontal="center" wrapText="1"/>
    </xf>
    <xf numFmtId="49" fontId="6" fillId="2" borderId="1" xfId="0" applyNumberFormat="1" applyFont="1" applyFill="1" applyBorder="1" applyAlignment="1">
      <alignment horizontal="left" wrapText="1"/>
    </xf>
    <xf numFmtId="0" fontId="6" fillId="0" borderId="1" xfId="0" applyFont="1" applyBorder="1"/>
    <xf numFmtId="49" fontId="6" fillId="0" borderId="1" xfId="0" quotePrefix="1" applyNumberFormat="1" applyFont="1" applyFill="1" applyBorder="1" applyAlignment="1">
      <alignment horizontal="center" wrapText="1"/>
    </xf>
    <xf numFmtId="49" fontId="4" fillId="0" borderId="1" xfId="0" quotePrefix="1" applyNumberFormat="1" applyFont="1" applyFill="1" applyBorder="1" applyAlignment="1">
      <alignment horizontal="center" wrapText="1"/>
    </xf>
    <xf numFmtId="0" fontId="6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left"/>
    </xf>
    <xf numFmtId="49" fontId="4" fillId="2" borderId="1" xfId="0" applyNumberFormat="1" applyFont="1" applyFill="1" applyBorder="1" applyAlignment="1">
      <alignment horizontal="left" wrapText="1"/>
    </xf>
    <xf numFmtId="49" fontId="4" fillId="2" borderId="1" xfId="0" applyNumberFormat="1" applyFont="1" applyFill="1" applyBorder="1" applyAlignment="1">
      <alignment horizontal="center" wrapText="1"/>
    </xf>
    <xf numFmtId="49" fontId="4" fillId="2" borderId="1" xfId="0" applyNumberFormat="1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18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49" fontId="6" fillId="0" borderId="1" xfId="9" applyNumberFormat="1" applyFont="1" applyBorder="1" applyAlignment="1">
      <alignment horizontal="center" wrapText="1"/>
    </xf>
    <xf numFmtId="0" fontId="21" fillId="0" borderId="1" xfId="0" applyFont="1" applyBorder="1" applyAlignment="1">
      <alignment horizontal="left"/>
    </xf>
    <xf numFmtId="14" fontId="21" fillId="0" borderId="1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49" fontId="6" fillId="0" borderId="1" xfId="0" quotePrefix="1" applyNumberFormat="1" applyFont="1" applyBorder="1" applyAlignment="1">
      <alignment horizontal="left" wrapText="1"/>
    </xf>
    <xf numFmtId="14" fontId="4" fillId="0" borderId="1" xfId="0" applyNumberFormat="1" applyFont="1" applyBorder="1" applyAlignment="1">
      <alignment horizontal="center"/>
    </xf>
    <xf numFmtId="0" fontId="22" fillId="3" borderId="1" xfId="0" applyFont="1" applyFill="1" applyBorder="1" applyAlignment="1">
      <alignment horizontal="center"/>
    </xf>
    <xf numFmtId="49" fontId="6" fillId="0" borderId="1" xfId="0" applyNumberFormat="1" applyFont="1" applyBorder="1" applyAlignment="1">
      <alignment horizontal="left"/>
    </xf>
    <xf numFmtId="0" fontId="15" fillId="0" borderId="0" xfId="0" applyFont="1" applyBorder="1" applyAlignment="1">
      <alignment horizontal="center"/>
    </xf>
    <xf numFmtId="49" fontId="4" fillId="0" borderId="1" xfId="9" applyNumberFormat="1" applyFont="1" applyBorder="1" applyAlignment="1">
      <alignment horizontal="center" wrapText="1"/>
    </xf>
    <xf numFmtId="49" fontId="4" fillId="0" borderId="1" xfId="1" applyNumberFormat="1" applyFont="1" applyBorder="1" applyAlignment="1">
      <alignment horizontal="left"/>
    </xf>
    <xf numFmtId="49" fontId="4" fillId="0" borderId="1" xfId="1" applyNumberFormat="1" applyFont="1" applyBorder="1" applyAlignment="1">
      <alignment horizontal="center"/>
    </xf>
    <xf numFmtId="0" fontId="7" fillId="0" borderId="0" xfId="0" applyFont="1"/>
    <xf numFmtId="0" fontId="7" fillId="0" borderId="0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23" fillId="0" borderId="0" xfId="0" applyFont="1"/>
    <xf numFmtId="0" fontId="7" fillId="0" borderId="1" xfId="0" applyFont="1" applyBorder="1" applyAlignment="1">
      <alignment horizontal="center"/>
    </xf>
    <xf numFmtId="0" fontId="21" fillId="0" borderId="1" xfId="0" quotePrefix="1" applyFont="1" applyBorder="1"/>
    <xf numFmtId="49" fontId="4" fillId="0" borderId="1" xfId="10" applyNumberFormat="1" applyFont="1" applyFill="1" applyBorder="1" applyAlignment="1">
      <alignment horizontal="center" wrapText="1"/>
    </xf>
    <xf numFmtId="49" fontId="21" fillId="0" borderId="1" xfId="0" applyNumberFormat="1" applyFont="1" applyBorder="1"/>
    <xf numFmtId="0" fontId="5" fillId="0" borderId="0" xfId="0" applyFont="1" applyBorder="1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0" fontId="6" fillId="0" borderId="1" xfId="0" quotePrefix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22" fillId="3" borderId="1" xfId="0" applyFont="1" applyFill="1" applyBorder="1" applyAlignment="1">
      <alignment horizontal="left"/>
    </xf>
    <xf numFmtId="0" fontId="7" fillId="0" borderId="0" xfId="0" applyFont="1" applyAlignment="1">
      <alignment horizontal="center"/>
    </xf>
    <xf numFmtId="0" fontId="11" fillId="0" borderId="1" xfId="0" applyFont="1" applyBorder="1"/>
    <xf numFmtId="49" fontId="17" fillId="0" borderId="1" xfId="0" applyNumberFormat="1" applyFont="1" applyBorder="1" applyAlignment="1">
      <alignment horizontal="left" wrapText="1"/>
    </xf>
    <xf numFmtId="0" fontId="11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49" fontId="4" fillId="0" borderId="1" xfId="0" applyNumberFormat="1" applyFont="1" applyBorder="1" applyAlignment="1"/>
    <xf numFmtId="49" fontId="21" fillId="0" borderId="1" xfId="0" applyNumberFormat="1" applyFont="1" applyBorder="1" applyAlignment="1">
      <alignment horizontal="center"/>
    </xf>
    <xf numFmtId="0" fontId="21" fillId="0" borderId="1" xfId="0" applyFont="1" applyBorder="1" applyAlignment="1">
      <alignment horizontal="left" wrapText="1"/>
    </xf>
    <xf numFmtId="0" fontId="21" fillId="4" borderId="1" xfId="0" applyFont="1" applyFill="1" applyBorder="1" applyAlignment="1">
      <alignment horizontal="center" wrapText="1"/>
    </xf>
    <xf numFmtId="0" fontId="21" fillId="4" borderId="1" xfId="0" applyFont="1" applyFill="1" applyBorder="1" applyAlignment="1">
      <alignment horizontal="left" wrapText="1"/>
    </xf>
    <xf numFmtId="49" fontId="5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/>
    <xf numFmtId="49" fontId="6" fillId="0" borderId="0" xfId="0" applyNumberFormat="1" applyFont="1"/>
    <xf numFmtId="49" fontId="21" fillId="0" borderId="1" xfId="0" applyNumberFormat="1" applyFont="1" applyBorder="1" applyAlignment="1">
      <alignment horizontal="left"/>
    </xf>
    <xf numFmtId="49" fontId="22" fillId="3" borderId="1" xfId="0" applyNumberFormat="1" applyFont="1" applyFill="1" applyBorder="1" applyAlignment="1">
      <alignment horizontal="center"/>
    </xf>
    <xf numFmtId="49" fontId="21" fillId="0" borderId="1" xfId="0" quotePrefix="1" applyNumberFormat="1" applyFont="1" applyBorder="1"/>
    <xf numFmtId="49" fontId="11" fillId="0" borderId="0" xfId="0" applyNumberFormat="1" applyFont="1"/>
    <xf numFmtId="14" fontId="6" fillId="0" borderId="1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49" fontId="4" fillId="0" borderId="0" xfId="0" applyNumberFormat="1" applyFont="1" applyBorder="1" applyAlignment="1">
      <alignment horizontal="left" wrapText="1"/>
    </xf>
    <xf numFmtId="49" fontId="6" fillId="0" borderId="2" xfId="0" applyNumberFormat="1" applyFont="1" applyBorder="1"/>
    <xf numFmtId="49" fontId="6" fillId="0" borderId="3" xfId="0" applyNumberFormat="1" applyFont="1" applyFill="1" applyBorder="1" applyAlignment="1">
      <alignment horizontal="left" wrapText="1"/>
    </xf>
    <xf numFmtId="49" fontId="6" fillId="0" borderId="6" xfId="0" applyNumberFormat="1" applyFont="1" applyBorder="1" applyAlignment="1">
      <alignment horizontal="left" wrapText="1"/>
    </xf>
    <xf numFmtId="0" fontId="5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6" fillId="0" borderId="1" xfId="0" quotePrefix="1" applyFont="1" applyFill="1" applyBorder="1" applyAlignment="1">
      <alignment horizontal="left"/>
    </xf>
    <xf numFmtId="0" fontId="5" fillId="0" borderId="1" xfId="0" applyFont="1" applyBorder="1" applyAlignment="1">
      <alignment horizontal="center" vertical="center" wrapText="1" shrinkToFit="1"/>
    </xf>
    <xf numFmtId="49" fontId="24" fillId="0" borderId="1" xfId="0" applyNumberFormat="1" applyFont="1" applyBorder="1" applyAlignment="1">
      <alignment horizontal="left"/>
    </xf>
    <xf numFmtId="49" fontId="24" fillId="0" borderId="1" xfId="0" applyNumberFormat="1" applyFont="1" applyFill="1" applyBorder="1" applyAlignment="1">
      <alignment horizontal="left" wrapText="1"/>
    </xf>
    <xf numFmtId="49" fontId="24" fillId="0" borderId="1" xfId="0" applyNumberFormat="1" applyFont="1" applyBorder="1" applyAlignment="1">
      <alignment horizontal="left" wrapText="1"/>
    </xf>
    <xf numFmtId="0" fontId="4" fillId="0" borderId="1" xfId="0" quotePrefix="1" applyFont="1" applyBorder="1"/>
    <xf numFmtId="0" fontId="7" fillId="0" borderId="0" xfId="0" applyFont="1" applyAlignment="1"/>
    <xf numFmtId="0" fontId="25" fillId="0" borderId="0" xfId="0" applyFont="1"/>
    <xf numFmtId="0" fontId="5" fillId="0" borderId="0" xfId="0" applyFont="1" applyAlignment="1"/>
    <xf numFmtId="0" fontId="16" fillId="0" borderId="0" xfId="0" applyFont="1" applyAlignment="1"/>
    <xf numFmtId="0" fontId="18" fillId="0" borderId="0" xfId="0" applyFont="1" applyAlignment="1"/>
    <xf numFmtId="49" fontId="6" fillId="0" borderId="2" xfId="0" quotePrefix="1" applyNumberFormat="1" applyFont="1" applyFill="1" applyBorder="1" applyAlignment="1">
      <alignment horizontal="center" wrapText="1"/>
    </xf>
    <xf numFmtId="49" fontId="4" fillId="0" borderId="2" xfId="0" quotePrefix="1" applyNumberFormat="1" applyFont="1" applyFill="1" applyBorder="1" applyAlignment="1">
      <alignment horizontal="center" wrapText="1"/>
    </xf>
    <xf numFmtId="49" fontId="4" fillId="0" borderId="2" xfId="0" applyNumberFormat="1" applyFont="1" applyBorder="1" applyAlignment="1">
      <alignment horizontal="center" wrapText="1"/>
    </xf>
    <xf numFmtId="49" fontId="6" fillId="0" borderId="5" xfId="0" applyNumberFormat="1" applyFont="1" applyFill="1" applyBorder="1" applyAlignment="1">
      <alignment horizontal="center" wrapText="1"/>
    </xf>
    <xf numFmtId="49" fontId="4" fillId="0" borderId="5" xfId="0" applyNumberFormat="1" applyFont="1" applyBorder="1" applyAlignment="1">
      <alignment horizontal="center" wrapText="1"/>
    </xf>
    <xf numFmtId="49" fontId="4" fillId="0" borderId="3" xfId="0" applyNumberFormat="1" applyFont="1" applyFill="1" applyBorder="1" applyAlignment="1">
      <alignment horizontal="left" wrapText="1"/>
    </xf>
    <xf numFmtId="49" fontId="4" fillId="0" borderId="3" xfId="0" applyNumberFormat="1" applyFont="1" applyBorder="1" applyAlignment="1">
      <alignment horizontal="left" wrapText="1"/>
    </xf>
    <xf numFmtId="0" fontId="4" fillId="0" borderId="0" xfId="0" applyFont="1" applyBorder="1" applyAlignment="1">
      <alignment horizontal="left"/>
    </xf>
    <xf numFmtId="49" fontId="4" fillId="0" borderId="6" xfId="0" applyNumberFormat="1" applyFont="1" applyBorder="1" applyAlignment="1">
      <alignment horizontal="left" wrapText="1"/>
    </xf>
    <xf numFmtId="0" fontId="6" fillId="0" borderId="6" xfId="0" applyFont="1" applyBorder="1" applyAlignment="1">
      <alignment horizontal="left"/>
    </xf>
    <xf numFmtId="0" fontId="7" fillId="0" borderId="0" xfId="0" applyFont="1" applyAlignment="1">
      <alignment horizontal="center"/>
    </xf>
    <xf numFmtId="49" fontId="24" fillId="0" borderId="1" xfId="1" applyNumberFormat="1" applyFont="1" applyBorder="1" applyAlignment="1">
      <alignment horizontal="left"/>
    </xf>
    <xf numFmtId="0" fontId="24" fillId="0" borderId="1" xfId="0" applyFont="1" applyBorder="1" applyAlignment="1">
      <alignment horizontal="left"/>
    </xf>
    <xf numFmtId="0" fontId="24" fillId="0" borderId="1" xfId="0" applyFont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49" fontId="6" fillId="2" borderId="0" xfId="0" applyNumberFormat="1" applyFont="1" applyFill="1" applyBorder="1" applyAlignment="1">
      <alignment horizontal="left" wrapText="1"/>
    </xf>
    <xf numFmtId="49" fontId="6" fillId="3" borderId="1" xfId="0" applyNumberFormat="1" applyFont="1" applyFill="1" applyBorder="1" applyAlignment="1">
      <alignment horizontal="center"/>
    </xf>
    <xf numFmtId="49" fontId="6" fillId="0" borderId="1" xfId="0" quotePrefix="1" applyNumberFormat="1" applyFont="1" applyBorder="1" applyAlignment="1">
      <alignment horizontal="left"/>
    </xf>
    <xf numFmtId="0" fontId="21" fillId="0" borderId="1" xfId="0" quotePrefix="1" applyFont="1" applyBorder="1" applyAlignment="1">
      <alignment horizontal="left"/>
    </xf>
    <xf numFmtId="49" fontId="4" fillId="0" borderId="0" xfId="0" applyNumberFormat="1" applyFont="1" applyFill="1" applyBorder="1" applyAlignment="1">
      <alignment horizontal="left" wrapText="1"/>
    </xf>
    <xf numFmtId="49" fontId="4" fillId="0" borderId="0" xfId="0" applyNumberFormat="1" applyFont="1" applyFill="1" applyBorder="1" applyAlignment="1">
      <alignment horizontal="center" wrapText="1"/>
    </xf>
    <xf numFmtId="49" fontId="22" fillId="3" borderId="0" xfId="0" applyNumberFormat="1" applyFont="1" applyFill="1" applyBorder="1" applyAlignment="1">
      <alignment horizontal="center"/>
    </xf>
    <xf numFmtId="49" fontId="4" fillId="0" borderId="0" xfId="9" applyNumberFormat="1" applyFont="1" applyFill="1" applyBorder="1" applyAlignment="1">
      <alignment horizontal="center" wrapText="1"/>
    </xf>
    <xf numFmtId="49" fontId="6" fillId="0" borderId="0" xfId="0" applyNumberFormat="1" applyFont="1" applyBorder="1" applyAlignment="1">
      <alignment horizontal="left"/>
    </xf>
    <xf numFmtId="0" fontId="6" fillId="0" borderId="1" xfId="0" applyFont="1" applyBorder="1" applyAlignment="1">
      <alignment horizontal="left" vertical="top"/>
    </xf>
    <xf numFmtId="49" fontId="4" fillId="0" borderId="0" xfId="0" applyNumberFormat="1" applyFont="1" applyBorder="1" applyAlignment="1">
      <alignment horizontal="left"/>
    </xf>
    <xf numFmtId="49" fontId="6" fillId="0" borderId="1" xfId="0" quotePrefix="1" applyNumberFormat="1" applyFont="1" applyBorder="1" applyAlignment="1">
      <alignment vertical="center"/>
    </xf>
    <xf numFmtId="0" fontId="4" fillId="0" borderId="1" xfId="0" applyFont="1" applyBorder="1"/>
    <xf numFmtId="0" fontId="4" fillId="0" borderId="1" xfId="0" applyFont="1" applyBorder="1" applyAlignment="1"/>
    <xf numFmtId="0" fontId="16" fillId="0" borderId="0" xfId="0" applyFont="1" applyAlignment="1">
      <alignment horizontal="left" indent="6"/>
    </xf>
    <xf numFmtId="0" fontId="6" fillId="0" borderId="0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Border="1" applyAlignment="1">
      <alignment horizontal="left"/>
    </xf>
    <xf numFmtId="0" fontId="15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7" fillId="0" borderId="0" xfId="0" applyFont="1" applyFill="1" applyBorder="1" applyAlignment="1">
      <alignment horizontal="left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6" fillId="0" borderId="0" xfId="0" applyFont="1" applyAlignment="1">
      <alignment horizontal="center"/>
    </xf>
  </cellXfs>
  <cellStyles count="11">
    <cellStyle name="Normal" xfId="0" builtinId="0"/>
    <cellStyle name="Normal 2" xfId="1"/>
    <cellStyle name="Normal 2 2" xfId="8"/>
    <cellStyle name="Normal 4" xfId="2"/>
    <cellStyle name="Normal 5" xfId="3"/>
    <cellStyle name="Normal 6" xfId="4"/>
    <cellStyle name="Normal 7" xfId="5"/>
    <cellStyle name="Normal 8" xfId="6"/>
    <cellStyle name="Normal 9" xfId="7"/>
    <cellStyle name="Normal_2006" xfId="9"/>
    <cellStyle name="Normal_MauNhapLieu" xfId="10"/>
  </cellStyles>
  <dxfs count="0"/>
  <tableStyles count="0" defaultTableStyle="TableStyleMedium2" defaultPivotStyle="PivotStyleLight16"/>
  <colors>
    <mruColors>
      <color rgb="FFCC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990600</xdr:colOff>
      <xdr:row>2</xdr:row>
      <xdr:rowOff>57150</xdr:rowOff>
    </xdr:from>
    <xdr:to>
      <xdr:col>2</xdr:col>
      <xdr:colOff>257175</xdr:colOff>
      <xdr:row>2</xdr:row>
      <xdr:rowOff>57150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1428750" y="457200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352424</xdr:colOff>
      <xdr:row>2</xdr:row>
      <xdr:rowOff>19049</xdr:rowOff>
    </xdr:from>
    <xdr:to>
      <xdr:col>7</xdr:col>
      <xdr:colOff>371474</xdr:colOff>
      <xdr:row>2</xdr:row>
      <xdr:rowOff>19049</xdr:rowOff>
    </xdr:to>
    <xdr:sp macro="" textlink="">
      <xdr:nvSpPr>
        <xdr:cNvPr id="5" name="Line 2"/>
        <xdr:cNvSpPr>
          <a:spLocks noChangeShapeType="1"/>
        </xdr:cNvSpPr>
      </xdr:nvSpPr>
      <xdr:spPr bwMode="auto">
        <a:xfrm flipV="1">
          <a:off x="5314949" y="438149"/>
          <a:ext cx="1657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857250</xdr:colOff>
      <xdr:row>2</xdr:row>
      <xdr:rowOff>47625</xdr:rowOff>
    </xdr:from>
    <xdr:to>
      <xdr:col>2</xdr:col>
      <xdr:colOff>266700</xdr:colOff>
      <xdr:row>2</xdr:row>
      <xdr:rowOff>47625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295400" y="4476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561974</xdr:colOff>
      <xdr:row>2</xdr:row>
      <xdr:rowOff>38099</xdr:rowOff>
    </xdr:from>
    <xdr:to>
      <xdr:col>7</xdr:col>
      <xdr:colOff>581024</xdr:colOff>
      <xdr:row>2</xdr:row>
      <xdr:rowOff>38099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438774" y="438149"/>
          <a:ext cx="1781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2</xdr:row>
      <xdr:rowOff>47625</xdr:rowOff>
    </xdr:from>
    <xdr:to>
      <xdr:col>1</xdr:col>
      <xdr:colOff>866775</xdr:colOff>
      <xdr:row>2</xdr:row>
      <xdr:rowOff>47625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514350" y="466725"/>
          <a:ext cx="790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361949</xdr:colOff>
      <xdr:row>2</xdr:row>
      <xdr:rowOff>38099</xdr:rowOff>
    </xdr:from>
    <xdr:to>
      <xdr:col>7</xdr:col>
      <xdr:colOff>380999</xdr:colOff>
      <xdr:row>2</xdr:row>
      <xdr:rowOff>38099</xdr:rowOff>
    </xdr:to>
    <xdr:sp macro="" textlink="">
      <xdr:nvSpPr>
        <xdr:cNvPr id="5" name="Line 2"/>
        <xdr:cNvSpPr>
          <a:spLocks noChangeShapeType="1"/>
        </xdr:cNvSpPr>
      </xdr:nvSpPr>
      <xdr:spPr bwMode="auto">
        <a:xfrm flipV="1">
          <a:off x="5572124" y="438149"/>
          <a:ext cx="1514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971550</xdr:colOff>
      <xdr:row>2</xdr:row>
      <xdr:rowOff>47625</xdr:rowOff>
    </xdr:from>
    <xdr:to>
      <xdr:col>2</xdr:col>
      <xdr:colOff>238125</xdr:colOff>
      <xdr:row>2</xdr:row>
      <xdr:rowOff>47625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1409700" y="4476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561974</xdr:colOff>
      <xdr:row>2</xdr:row>
      <xdr:rowOff>38099</xdr:rowOff>
    </xdr:from>
    <xdr:to>
      <xdr:col>7</xdr:col>
      <xdr:colOff>581024</xdr:colOff>
      <xdr:row>2</xdr:row>
      <xdr:rowOff>38099</xdr:rowOff>
    </xdr:to>
    <xdr:sp macro="" textlink="">
      <xdr:nvSpPr>
        <xdr:cNvPr id="5" name="Line 2"/>
        <xdr:cNvSpPr>
          <a:spLocks noChangeShapeType="1"/>
        </xdr:cNvSpPr>
      </xdr:nvSpPr>
      <xdr:spPr bwMode="auto">
        <a:xfrm flipV="1">
          <a:off x="5438774" y="438149"/>
          <a:ext cx="1781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971550</xdr:colOff>
      <xdr:row>2</xdr:row>
      <xdr:rowOff>47625</xdr:rowOff>
    </xdr:from>
    <xdr:to>
      <xdr:col>2</xdr:col>
      <xdr:colOff>238125</xdr:colOff>
      <xdr:row>2</xdr:row>
      <xdr:rowOff>47625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1409700" y="447675"/>
          <a:ext cx="885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428624</xdr:colOff>
      <xdr:row>2</xdr:row>
      <xdr:rowOff>9524</xdr:rowOff>
    </xdr:from>
    <xdr:to>
      <xdr:col>7</xdr:col>
      <xdr:colOff>447674</xdr:colOff>
      <xdr:row>2</xdr:row>
      <xdr:rowOff>9524</xdr:rowOff>
    </xdr:to>
    <xdr:sp macro="" textlink="">
      <xdr:nvSpPr>
        <xdr:cNvPr id="5" name="Line 2"/>
        <xdr:cNvSpPr>
          <a:spLocks noChangeShapeType="1"/>
        </xdr:cNvSpPr>
      </xdr:nvSpPr>
      <xdr:spPr bwMode="auto">
        <a:xfrm flipV="1">
          <a:off x="5581649" y="409574"/>
          <a:ext cx="1695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topLeftCell="A19" workbookViewId="0">
      <selection activeCell="D46" sqref="D46"/>
    </sheetView>
  </sheetViews>
  <sheetFormatPr defaultRowHeight="15" x14ac:dyDescent="0.25"/>
  <cols>
    <col min="1" max="1" width="6.5703125" customWidth="1"/>
    <col min="2" max="2" width="20.85546875" customWidth="1"/>
    <col min="3" max="3" width="8.7109375" customWidth="1"/>
    <col min="4" max="4" width="13.42578125" customWidth="1"/>
    <col min="5" max="5" width="16.7109375" customWidth="1"/>
    <col min="6" max="6" width="8.140625" customWidth="1"/>
    <col min="7" max="7" width="25.5703125" customWidth="1"/>
    <col min="8" max="8" width="18.7109375" customWidth="1"/>
    <col min="9" max="9" width="17" customWidth="1"/>
    <col min="10" max="10" width="18.42578125" customWidth="1"/>
  </cols>
  <sheetData>
    <row r="1" spans="1:10" s="17" customFormat="1" ht="16.5" x14ac:dyDescent="0.25">
      <c r="A1" s="148" t="s">
        <v>956</v>
      </c>
      <c r="B1" s="148"/>
      <c r="C1" s="148"/>
      <c r="D1" s="148"/>
      <c r="E1" s="145" t="s">
        <v>49</v>
      </c>
      <c r="F1" s="145"/>
      <c r="G1" s="145"/>
      <c r="H1" s="145"/>
      <c r="I1" s="145"/>
    </row>
    <row r="2" spans="1:10" s="17" customFormat="1" ht="16.5" x14ac:dyDescent="0.25">
      <c r="A2" s="145" t="s">
        <v>50</v>
      </c>
      <c r="B2" s="145"/>
      <c r="C2" s="145"/>
      <c r="D2" s="145"/>
      <c r="E2" s="149" t="s">
        <v>51</v>
      </c>
      <c r="F2" s="149"/>
      <c r="G2" s="149"/>
      <c r="H2" s="149"/>
      <c r="I2" s="149"/>
    </row>
    <row r="3" spans="1:10" s="17" customFormat="1" ht="16.5" x14ac:dyDescent="0.25">
      <c r="A3" s="18"/>
      <c r="B3" s="18"/>
      <c r="C3" s="19"/>
      <c r="D3" s="20"/>
      <c r="E3" s="21"/>
      <c r="F3" s="21"/>
      <c r="I3" s="21"/>
    </row>
    <row r="4" spans="1:10" s="17" customFormat="1" ht="16.5" x14ac:dyDescent="0.25">
      <c r="A4" s="18"/>
      <c r="B4" s="18"/>
      <c r="C4" s="19"/>
      <c r="D4" s="20"/>
      <c r="E4" s="21"/>
      <c r="F4" s="21"/>
      <c r="I4" s="21"/>
    </row>
    <row r="5" spans="1:10" s="17" customFormat="1" ht="24" x14ac:dyDescent="0.3">
      <c r="A5" s="150" t="s">
        <v>843</v>
      </c>
      <c r="B5" s="150"/>
      <c r="C5" s="150"/>
      <c r="D5" s="150"/>
      <c r="E5" s="150"/>
      <c r="F5" s="150"/>
      <c r="G5" s="150"/>
      <c r="H5" s="150"/>
      <c r="I5" s="150"/>
    </row>
    <row r="6" spans="1:10" s="17" customFormat="1" ht="16.5" x14ac:dyDescent="0.25">
      <c r="A6" s="147" t="s">
        <v>880</v>
      </c>
      <c r="B6" s="147"/>
      <c r="C6" s="147"/>
      <c r="D6" s="147"/>
      <c r="E6" s="147"/>
      <c r="F6" s="147"/>
      <c r="G6" s="147"/>
      <c r="H6" s="147"/>
      <c r="I6" s="147"/>
    </row>
    <row r="7" spans="1:10" s="17" customFormat="1" ht="16.5" x14ac:dyDescent="0.25">
      <c r="A7" s="73"/>
      <c r="B7" s="73"/>
      <c r="C7" s="73"/>
      <c r="D7" s="73"/>
      <c r="E7" s="73"/>
      <c r="F7" s="73"/>
      <c r="G7" s="73"/>
      <c r="H7" s="73"/>
    </row>
    <row r="8" spans="1:10" s="17" customFormat="1" ht="40.5" customHeight="1" x14ac:dyDescent="0.25">
      <c r="A8" s="22" t="s">
        <v>52</v>
      </c>
      <c r="B8" s="22" t="s">
        <v>53</v>
      </c>
      <c r="C8" s="23" t="s">
        <v>54</v>
      </c>
      <c r="D8" s="22" t="s">
        <v>55</v>
      </c>
      <c r="E8" s="22" t="s">
        <v>56</v>
      </c>
      <c r="F8" s="22" t="s">
        <v>57</v>
      </c>
      <c r="G8" s="22" t="s">
        <v>58</v>
      </c>
      <c r="H8" s="22" t="s">
        <v>59</v>
      </c>
      <c r="I8" s="100" t="s">
        <v>626</v>
      </c>
      <c r="J8" s="101" t="s">
        <v>687</v>
      </c>
    </row>
    <row r="9" spans="1:10" s="45" customFormat="1" ht="23.25" customHeight="1" x14ac:dyDescent="0.25">
      <c r="A9" s="25">
        <v>1</v>
      </c>
      <c r="B9" s="28" t="s">
        <v>344</v>
      </c>
      <c r="C9" s="106" t="s">
        <v>30</v>
      </c>
      <c r="D9" s="4" t="s">
        <v>345</v>
      </c>
      <c r="E9" s="27" t="s">
        <v>19</v>
      </c>
      <c r="F9" s="4"/>
      <c r="G9" s="28" t="s">
        <v>346</v>
      </c>
      <c r="H9" s="28" t="s">
        <v>347</v>
      </c>
      <c r="I9" s="28" t="s">
        <v>348</v>
      </c>
      <c r="J9" s="71" t="s">
        <v>713</v>
      </c>
    </row>
    <row r="10" spans="1:10" s="45" customFormat="1" ht="23.25" customHeight="1" x14ac:dyDescent="0.25">
      <c r="A10" s="25">
        <v>2</v>
      </c>
      <c r="B10" s="59" t="s">
        <v>170</v>
      </c>
      <c r="C10" s="124" t="s">
        <v>171</v>
      </c>
      <c r="D10" s="60" t="s">
        <v>172</v>
      </c>
      <c r="E10" s="27" t="s">
        <v>627</v>
      </c>
      <c r="F10" s="6"/>
      <c r="G10" s="40" t="s">
        <v>173</v>
      </c>
      <c r="H10" s="40" t="s">
        <v>931</v>
      </c>
      <c r="I10" s="28" t="s">
        <v>932</v>
      </c>
      <c r="J10" s="71" t="s">
        <v>714</v>
      </c>
    </row>
    <row r="11" spans="1:10" s="45" customFormat="1" ht="23.25" customHeight="1" x14ac:dyDescent="0.25">
      <c r="A11" s="25">
        <v>3</v>
      </c>
      <c r="B11" s="34" t="s">
        <v>311</v>
      </c>
      <c r="C11" s="34" t="s">
        <v>312</v>
      </c>
      <c r="D11" s="7" t="s">
        <v>313</v>
      </c>
      <c r="E11" s="34" t="s">
        <v>19</v>
      </c>
      <c r="F11" s="25"/>
      <c r="G11" s="34" t="s">
        <v>314</v>
      </c>
      <c r="H11" s="34" t="s">
        <v>315</v>
      </c>
      <c r="I11" s="34"/>
      <c r="J11" s="37">
        <v>909070984</v>
      </c>
    </row>
    <row r="12" spans="1:10" s="45" customFormat="1" ht="23.25" customHeight="1" x14ac:dyDescent="0.25">
      <c r="A12" s="25">
        <v>4</v>
      </c>
      <c r="B12" s="37" t="s">
        <v>589</v>
      </c>
      <c r="C12" s="125" t="s">
        <v>590</v>
      </c>
      <c r="D12" s="55" t="s">
        <v>80</v>
      </c>
      <c r="E12" s="27" t="s">
        <v>19</v>
      </c>
      <c r="F12" s="55"/>
      <c r="G12" s="74" t="s">
        <v>591</v>
      </c>
      <c r="H12" s="74" t="s">
        <v>592</v>
      </c>
      <c r="I12" s="2"/>
      <c r="J12" s="71" t="s">
        <v>715</v>
      </c>
    </row>
    <row r="13" spans="1:10" s="45" customFormat="1" ht="23.25" customHeight="1" x14ac:dyDescent="0.25">
      <c r="A13" s="25">
        <v>5</v>
      </c>
      <c r="B13" s="38" t="s">
        <v>81</v>
      </c>
      <c r="C13" s="125" t="s">
        <v>421</v>
      </c>
      <c r="D13" s="54">
        <v>40271</v>
      </c>
      <c r="E13" s="27" t="s">
        <v>628</v>
      </c>
      <c r="F13" s="39"/>
      <c r="G13" s="38" t="s">
        <v>933</v>
      </c>
      <c r="H13" s="38" t="s">
        <v>355</v>
      </c>
      <c r="I13" s="38" t="s">
        <v>422</v>
      </c>
      <c r="J13" s="71">
        <v>1673942780</v>
      </c>
    </row>
    <row r="14" spans="1:10" s="45" customFormat="1" ht="23.25" customHeight="1" x14ac:dyDescent="0.25">
      <c r="A14" s="25">
        <v>6</v>
      </c>
      <c r="B14" s="28" t="s">
        <v>326</v>
      </c>
      <c r="C14" s="106" t="s">
        <v>47</v>
      </c>
      <c r="D14" s="4" t="s">
        <v>327</v>
      </c>
      <c r="E14" s="27" t="s">
        <v>629</v>
      </c>
      <c r="F14" s="4"/>
      <c r="G14" s="28" t="s">
        <v>328</v>
      </c>
      <c r="H14" s="28" t="s">
        <v>329</v>
      </c>
      <c r="I14" s="38"/>
      <c r="J14" s="71" t="s">
        <v>716</v>
      </c>
    </row>
    <row r="15" spans="1:10" s="45" customFormat="1" ht="23.25" customHeight="1" x14ac:dyDescent="0.25">
      <c r="A15" s="25">
        <v>7</v>
      </c>
      <c r="B15" s="40" t="s">
        <v>393</v>
      </c>
      <c r="C15" s="104" t="s">
        <v>336</v>
      </c>
      <c r="D15" s="6" t="s">
        <v>394</v>
      </c>
      <c r="E15" s="27" t="s">
        <v>628</v>
      </c>
      <c r="F15" s="6" t="s">
        <v>0</v>
      </c>
      <c r="G15" s="40" t="s">
        <v>395</v>
      </c>
      <c r="H15" s="40" t="s">
        <v>396</v>
      </c>
      <c r="I15" s="40" t="s">
        <v>397</v>
      </c>
      <c r="J15" s="71">
        <v>1663048960</v>
      </c>
    </row>
    <row r="16" spans="1:10" s="45" customFormat="1" ht="23.25" customHeight="1" x14ac:dyDescent="0.25">
      <c r="A16" s="25">
        <v>8</v>
      </c>
      <c r="B16" s="26" t="s">
        <v>291</v>
      </c>
      <c r="C16" s="105" t="s">
        <v>63</v>
      </c>
      <c r="D16" s="27" t="s">
        <v>292</v>
      </c>
      <c r="E16" s="27" t="s">
        <v>19</v>
      </c>
      <c r="F16" s="4"/>
      <c r="G16" s="26" t="s">
        <v>293</v>
      </c>
      <c r="H16" s="41" t="s">
        <v>355</v>
      </c>
      <c r="I16" s="41" t="s">
        <v>294</v>
      </c>
      <c r="J16" s="71" t="s">
        <v>717</v>
      </c>
    </row>
    <row r="17" spans="1:10" s="45" customFormat="1" ht="23.25" customHeight="1" x14ac:dyDescent="0.25">
      <c r="A17" s="25">
        <v>9</v>
      </c>
      <c r="B17" s="26" t="s">
        <v>208</v>
      </c>
      <c r="C17" s="105" t="s">
        <v>86</v>
      </c>
      <c r="D17" s="27" t="s">
        <v>934</v>
      </c>
      <c r="E17" s="27" t="s">
        <v>19</v>
      </c>
      <c r="F17" s="27"/>
      <c r="G17" s="26" t="s">
        <v>209</v>
      </c>
      <c r="H17" s="26" t="s">
        <v>210</v>
      </c>
      <c r="I17" s="28"/>
      <c r="J17" s="71" t="s">
        <v>718</v>
      </c>
    </row>
    <row r="18" spans="1:10" s="45" customFormat="1" ht="23.25" customHeight="1" x14ac:dyDescent="0.25">
      <c r="A18" s="25">
        <v>10</v>
      </c>
      <c r="B18" s="34" t="s">
        <v>4</v>
      </c>
      <c r="C18" s="126" t="s">
        <v>845</v>
      </c>
      <c r="D18" s="7" t="s">
        <v>846</v>
      </c>
      <c r="E18" s="25" t="s">
        <v>645</v>
      </c>
      <c r="F18" s="25"/>
      <c r="G18" s="34" t="s">
        <v>847</v>
      </c>
      <c r="H18" s="34" t="s">
        <v>645</v>
      </c>
      <c r="I18" s="34" t="s">
        <v>803</v>
      </c>
      <c r="J18" s="34" t="s">
        <v>816</v>
      </c>
    </row>
    <row r="19" spans="1:10" s="45" customFormat="1" ht="23.25" customHeight="1" x14ac:dyDescent="0.25">
      <c r="A19" s="25">
        <v>11</v>
      </c>
      <c r="B19" s="30" t="s">
        <v>448</v>
      </c>
      <c r="C19" s="105" t="s">
        <v>18</v>
      </c>
      <c r="D19" s="35" t="s">
        <v>449</v>
      </c>
      <c r="E19" s="25" t="s">
        <v>19</v>
      </c>
      <c r="F19" s="32"/>
      <c r="G19" s="30" t="s">
        <v>450</v>
      </c>
      <c r="H19" s="30" t="s">
        <v>451</v>
      </c>
      <c r="I19" s="2"/>
      <c r="J19" s="68" t="s">
        <v>664</v>
      </c>
    </row>
    <row r="20" spans="1:10" s="45" customFormat="1" ht="23.25" customHeight="1" x14ac:dyDescent="0.25">
      <c r="A20" s="25">
        <v>12</v>
      </c>
      <c r="B20" s="28" t="s">
        <v>330</v>
      </c>
      <c r="C20" s="106" t="s">
        <v>3</v>
      </c>
      <c r="D20" s="4" t="s">
        <v>331</v>
      </c>
      <c r="E20" s="27" t="s">
        <v>630</v>
      </c>
      <c r="F20" s="4"/>
      <c r="G20" s="28" t="s">
        <v>332</v>
      </c>
      <c r="H20" s="28" t="s">
        <v>630</v>
      </c>
      <c r="I20" s="28" t="s">
        <v>334</v>
      </c>
      <c r="J20" s="71" t="s">
        <v>719</v>
      </c>
    </row>
    <row r="21" spans="1:10" s="45" customFormat="1" ht="23.25" customHeight="1" x14ac:dyDescent="0.25">
      <c r="A21" s="25">
        <v>13</v>
      </c>
      <c r="B21" s="28" t="s">
        <v>85</v>
      </c>
      <c r="C21" s="106" t="s">
        <v>356</v>
      </c>
      <c r="D21" s="4" t="s">
        <v>357</v>
      </c>
      <c r="E21" s="27" t="s">
        <v>19</v>
      </c>
      <c r="F21" s="4"/>
      <c r="G21" s="28" t="s">
        <v>358</v>
      </c>
      <c r="H21" s="28" t="s">
        <v>359</v>
      </c>
      <c r="I21" s="38"/>
      <c r="J21" s="71" t="s">
        <v>720</v>
      </c>
    </row>
    <row r="22" spans="1:10" s="45" customFormat="1" ht="23.25" customHeight="1" x14ac:dyDescent="0.25">
      <c r="A22" s="25">
        <v>14</v>
      </c>
      <c r="B22" s="40" t="s">
        <v>379</v>
      </c>
      <c r="C22" s="104" t="s">
        <v>5</v>
      </c>
      <c r="D22" s="6" t="s">
        <v>380</v>
      </c>
      <c r="E22" s="27" t="s">
        <v>19</v>
      </c>
      <c r="F22" s="6"/>
      <c r="G22" s="40" t="s">
        <v>381</v>
      </c>
      <c r="H22" s="40" t="s">
        <v>935</v>
      </c>
      <c r="I22" s="40"/>
      <c r="J22" s="71" t="s">
        <v>721</v>
      </c>
    </row>
    <row r="23" spans="1:10" s="45" customFormat="1" ht="23.25" customHeight="1" x14ac:dyDescent="0.25">
      <c r="A23" s="25">
        <v>15</v>
      </c>
      <c r="B23" s="30" t="s">
        <v>549</v>
      </c>
      <c r="C23" s="105" t="s">
        <v>6</v>
      </c>
      <c r="D23" s="31" t="s">
        <v>550</v>
      </c>
      <c r="E23" s="27" t="s">
        <v>19</v>
      </c>
      <c r="F23" s="32" t="s">
        <v>96</v>
      </c>
      <c r="G23" s="30" t="s">
        <v>551</v>
      </c>
      <c r="H23" s="2" t="s">
        <v>363</v>
      </c>
      <c r="I23" s="2" t="s">
        <v>936</v>
      </c>
      <c r="J23" s="71" t="s">
        <v>722</v>
      </c>
    </row>
    <row r="24" spans="1:10" s="45" customFormat="1" ht="23.25" customHeight="1" x14ac:dyDescent="0.25">
      <c r="A24" s="25">
        <v>16</v>
      </c>
      <c r="B24" s="26" t="s">
        <v>164</v>
      </c>
      <c r="C24" s="105" t="s">
        <v>7</v>
      </c>
      <c r="D24" s="36" t="s">
        <v>937</v>
      </c>
      <c r="E24" s="27" t="s">
        <v>19</v>
      </c>
      <c r="F24" s="4" t="s">
        <v>0</v>
      </c>
      <c r="G24" s="26" t="s">
        <v>165</v>
      </c>
      <c r="H24" s="26" t="s">
        <v>613</v>
      </c>
      <c r="I24" s="28" t="s">
        <v>938</v>
      </c>
      <c r="J24" s="71" t="s">
        <v>723</v>
      </c>
    </row>
    <row r="25" spans="1:10" s="45" customFormat="1" ht="23.25" customHeight="1" x14ac:dyDescent="0.25">
      <c r="A25" s="25">
        <v>17</v>
      </c>
      <c r="B25" s="40" t="s">
        <v>619</v>
      </c>
      <c r="C25" s="104" t="s">
        <v>435</v>
      </c>
      <c r="D25" s="6" t="s">
        <v>620</v>
      </c>
      <c r="E25" s="27" t="s">
        <v>19</v>
      </c>
      <c r="F25" s="6" t="s">
        <v>0</v>
      </c>
      <c r="G25" s="40" t="s">
        <v>621</v>
      </c>
      <c r="H25" s="40" t="s">
        <v>622</v>
      </c>
      <c r="I25" s="38"/>
      <c r="J25" s="71" t="s">
        <v>724</v>
      </c>
    </row>
    <row r="26" spans="1:10" s="45" customFormat="1" ht="23.25" customHeight="1" x14ac:dyDescent="0.25">
      <c r="A26" s="25">
        <v>18</v>
      </c>
      <c r="B26" s="26" t="s">
        <v>233</v>
      </c>
      <c r="C26" s="105" t="s">
        <v>8</v>
      </c>
      <c r="D26" s="27" t="s">
        <v>234</v>
      </c>
      <c r="E26" s="27" t="s">
        <v>19</v>
      </c>
      <c r="F26" s="27" t="s">
        <v>0</v>
      </c>
      <c r="G26" s="26" t="s">
        <v>235</v>
      </c>
      <c r="H26" s="28" t="s">
        <v>236</v>
      </c>
      <c r="I26" s="28"/>
      <c r="J26" s="71" t="s">
        <v>725</v>
      </c>
    </row>
    <row r="27" spans="1:10" s="45" customFormat="1" ht="23.25" customHeight="1" x14ac:dyDescent="0.25">
      <c r="A27" s="25">
        <v>19</v>
      </c>
      <c r="B27" s="38" t="s">
        <v>426</v>
      </c>
      <c r="C27" s="125" t="s">
        <v>8</v>
      </c>
      <c r="D27" s="39" t="s">
        <v>427</v>
      </c>
      <c r="E27" s="27" t="s">
        <v>631</v>
      </c>
      <c r="F27" s="39" t="s">
        <v>0</v>
      </c>
      <c r="G27" s="38" t="s">
        <v>428</v>
      </c>
      <c r="H27" s="38" t="s">
        <v>429</v>
      </c>
      <c r="I27" s="38" t="s">
        <v>430</v>
      </c>
      <c r="J27" s="71" t="s">
        <v>726</v>
      </c>
    </row>
    <row r="28" spans="1:10" s="45" customFormat="1" ht="23.25" customHeight="1" x14ac:dyDescent="0.25">
      <c r="A28" s="25">
        <v>20</v>
      </c>
      <c r="B28" s="59" t="s">
        <v>108</v>
      </c>
      <c r="C28" s="124" t="s">
        <v>109</v>
      </c>
      <c r="D28" s="60" t="s">
        <v>110</v>
      </c>
      <c r="E28" s="27" t="s">
        <v>19</v>
      </c>
      <c r="F28" s="60"/>
      <c r="G28" s="59" t="s">
        <v>111</v>
      </c>
      <c r="H28" s="28" t="s">
        <v>112</v>
      </c>
      <c r="I28" s="28"/>
      <c r="J28" s="71" t="s">
        <v>727</v>
      </c>
    </row>
    <row r="29" spans="1:10" s="45" customFormat="1" ht="23.25" customHeight="1" x14ac:dyDescent="0.25">
      <c r="A29" s="25">
        <v>21</v>
      </c>
      <c r="B29" s="26" t="s">
        <v>33</v>
      </c>
      <c r="C29" s="105" t="s">
        <v>73</v>
      </c>
      <c r="D29" s="36" t="s">
        <v>143</v>
      </c>
      <c r="E29" s="27" t="s">
        <v>19</v>
      </c>
      <c r="F29" s="4"/>
      <c r="G29" s="26" t="s">
        <v>241</v>
      </c>
      <c r="H29" s="26" t="s">
        <v>242</v>
      </c>
      <c r="I29" s="26"/>
      <c r="J29" s="71" t="s">
        <v>728</v>
      </c>
    </row>
    <row r="30" spans="1:10" s="45" customFormat="1" ht="23.25" customHeight="1" x14ac:dyDescent="0.25">
      <c r="A30" s="25">
        <v>22</v>
      </c>
      <c r="B30" s="26" t="s">
        <v>124</v>
      </c>
      <c r="C30" s="105" t="s">
        <v>25</v>
      </c>
      <c r="D30" s="27" t="s">
        <v>125</v>
      </c>
      <c r="E30" s="27" t="s">
        <v>19</v>
      </c>
      <c r="F30" s="4" t="s">
        <v>0</v>
      </c>
      <c r="G30" s="26" t="s">
        <v>126</v>
      </c>
      <c r="H30" s="26" t="s">
        <v>127</v>
      </c>
      <c r="I30" s="28"/>
      <c r="J30" s="71" t="s">
        <v>729</v>
      </c>
    </row>
    <row r="31" spans="1:10" s="45" customFormat="1" ht="23.25" customHeight="1" x14ac:dyDescent="0.25">
      <c r="A31" s="25">
        <v>23</v>
      </c>
      <c r="B31" s="26" t="s">
        <v>140</v>
      </c>
      <c r="C31" s="105" t="s">
        <v>61</v>
      </c>
      <c r="D31" s="27" t="s">
        <v>939</v>
      </c>
      <c r="E31" s="27" t="s">
        <v>19</v>
      </c>
      <c r="F31" s="27" t="s">
        <v>0</v>
      </c>
      <c r="G31" s="26" t="s">
        <v>141</v>
      </c>
      <c r="H31" s="26" t="s">
        <v>142</v>
      </c>
      <c r="I31" s="28"/>
      <c r="J31" s="71" t="s">
        <v>730</v>
      </c>
    </row>
    <row r="32" spans="1:10" s="45" customFormat="1" ht="23.25" customHeight="1" x14ac:dyDescent="0.25">
      <c r="A32" s="25">
        <v>24</v>
      </c>
      <c r="B32" s="34" t="s">
        <v>552</v>
      </c>
      <c r="C32" s="126" t="s">
        <v>61</v>
      </c>
      <c r="D32" s="7" t="s">
        <v>553</v>
      </c>
      <c r="E32" s="34" t="s">
        <v>19</v>
      </c>
      <c r="F32" s="25" t="s">
        <v>0</v>
      </c>
      <c r="G32" s="34" t="s">
        <v>554</v>
      </c>
      <c r="H32" s="34" t="s">
        <v>555</v>
      </c>
      <c r="I32" s="34"/>
      <c r="J32" s="138">
        <v>1674942544</v>
      </c>
    </row>
    <row r="33" spans="1:10" s="45" customFormat="1" ht="23.25" customHeight="1" x14ac:dyDescent="0.25">
      <c r="A33" s="25">
        <v>25</v>
      </c>
      <c r="B33" s="26" t="s">
        <v>148</v>
      </c>
      <c r="C33" s="105" t="s">
        <v>26</v>
      </c>
      <c r="D33" s="27" t="s">
        <v>150</v>
      </c>
      <c r="E33" s="27" t="s">
        <v>19</v>
      </c>
      <c r="F33" s="27" t="s">
        <v>149</v>
      </c>
      <c r="G33" s="26" t="s">
        <v>151</v>
      </c>
      <c r="H33" s="26" t="s">
        <v>152</v>
      </c>
      <c r="I33" s="28"/>
      <c r="J33" s="71" t="s">
        <v>732</v>
      </c>
    </row>
    <row r="34" spans="1:10" s="45" customFormat="1" ht="23.25" customHeight="1" x14ac:dyDescent="0.25">
      <c r="A34" s="25">
        <v>26</v>
      </c>
      <c r="B34" s="40" t="s">
        <v>368</v>
      </c>
      <c r="C34" s="104" t="s">
        <v>26</v>
      </c>
      <c r="D34" s="6" t="s">
        <v>369</v>
      </c>
      <c r="E34" s="27" t="s">
        <v>19</v>
      </c>
      <c r="F34" s="6"/>
      <c r="G34" s="40" t="s">
        <v>940</v>
      </c>
      <c r="H34" s="40" t="s">
        <v>941</v>
      </c>
      <c r="I34" s="40" t="s">
        <v>370</v>
      </c>
      <c r="J34" s="71" t="s">
        <v>733</v>
      </c>
    </row>
    <row r="35" spans="1:10" s="45" customFormat="1" ht="23.25" customHeight="1" x14ac:dyDescent="0.25">
      <c r="A35" s="25">
        <v>27</v>
      </c>
      <c r="B35" s="26" t="s">
        <v>265</v>
      </c>
      <c r="C35" s="105" t="s">
        <v>11</v>
      </c>
      <c r="D35" s="36" t="s">
        <v>942</v>
      </c>
      <c r="E35" s="27" t="s">
        <v>943</v>
      </c>
      <c r="F35" s="27" t="s">
        <v>0</v>
      </c>
      <c r="G35" s="26" t="s">
        <v>266</v>
      </c>
      <c r="H35" s="26" t="s">
        <v>945</v>
      </c>
      <c r="I35" s="26" t="s">
        <v>944</v>
      </c>
      <c r="J35" s="71" t="s">
        <v>734</v>
      </c>
    </row>
    <row r="36" spans="1:10" s="45" customFormat="1" ht="23.25" customHeight="1" x14ac:dyDescent="0.25">
      <c r="A36" s="25">
        <v>28</v>
      </c>
      <c r="B36" s="38" t="s">
        <v>46</v>
      </c>
      <c r="C36" s="125" t="s">
        <v>74</v>
      </c>
      <c r="D36" s="54">
        <v>40492</v>
      </c>
      <c r="E36" s="27" t="s">
        <v>19</v>
      </c>
      <c r="F36" s="39" t="s">
        <v>0</v>
      </c>
      <c r="G36" s="38" t="s">
        <v>423</v>
      </c>
      <c r="H36" s="38" t="s">
        <v>424</v>
      </c>
      <c r="I36" s="38" t="s">
        <v>425</v>
      </c>
      <c r="J36" s="71" t="s">
        <v>735</v>
      </c>
    </row>
    <row r="37" spans="1:10" s="17" customFormat="1" ht="25.5" customHeight="1" x14ac:dyDescent="0.25">
      <c r="A37" s="25">
        <v>29</v>
      </c>
      <c r="B37" s="30" t="s">
        <v>825</v>
      </c>
      <c r="C37" s="105" t="s">
        <v>74</v>
      </c>
      <c r="D37" s="31" t="s">
        <v>826</v>
      </c>
      <c r="E37" s="39" t="s">
        <v>429</v>
      </c>
      <c r="F37" s="32" t="s">
        <v>0</v>
      </c>
      <c r="G37" s="30" t="s">
        <v>827</v>
      </c>
      <c r="H37" s="2" t="s">
        <v>429</v>
      </c>
      <c r="I37" s="30" t="s">
        <v>828</v>
      </c>
      <c r="J37" s="66" t="s">
        <v>816</v>
      </c>
    </row>
    <row r="38" spans="1:10" s="17" customFormat="1" ht="20.25" customHeight="1" x14ac:dyDescent="0.25">
      <c r="A38" s="25">
        <v>30</v>
      </c>
      <c r="B38" s="26" t="s">
        <v>276</v>
      </c>
      <c r="C38" s="105" t="s">
        <v>12</v>
      </c>
      <c r="D38" s="27" t="s">
        <v>277</v>
      </c>
      <c r="E38" s="27" t="s">
        <v>19</v>
      </c>
      <c r="F38" s="4"/>
      <c r="G38" s="26" t="s">
        <v>278</v>
      </c>
      <c r="H38" s="26" t="s">
        <v>279</v>
      </c>
      <c r="I38" s="28"/>
      <c r="J38" s="71" t="s">
        <v>736</v>
      </c>
    </row>
    <row r="39" spans="1:10" s="10" customFormat="1" ht="21" customHeight="1" x14ac:dyDescent="0.25">
      <c r="A39" s="25">
        <v>31</v>
      </c>
      <c r="B39" s="40" t="s">
        <v>349</v>
      </c>
      <c r="C39" s="104" t="s">
        <v>28</v>
      </c>
      <c r="D39" s="6" t="s">
        <v>946</v>
      </c>
      <c r="E39" s="27" t="s">
        <v>633</v>
      </c>
      <c r="F39" s="6"/>
      <c r="G39" s="40" t="s">
        <v>350</v>
      </c>
      <c r="H39" s="40" t="s">
        <v>347</v>
      </c>
      <c r="I39" s="40" t="s">
        <v>351</v>
      </c>
      <c r="J39" s="71" t="s">
        <v>737</v>
      </c>
    </row>
    <row r="40" spans="1:10" s="10" customFormat="1" ht="21" customHeight="1" x14ac:dyDescent="0.25">
      <c r="A40" s="25">
        <v>32</v>
      </c>
      <c r="B40" s="28" t="s">
        <v>360</v>
      </c>
      <c r="C40" s="106" t="s">
        <v>280</v>
      </c>
      <c r="D40" s="4" t="s">
        <v>361</v>
      </c>
      <c r="E40" s="27" t="s">
        <v>632</v>
      </c>
      <c r="F40" s="4" t="s">
        <v>0</v>
      </c>
      <c r="G40" s="28" t="s">
        <v>362</v>
      </c>
      <c r="H40" s="28" t="s">
        <v>363</v>
      </c>
      <c r="I40" s="28" t="s">
        <v>947</v>
      </c>
      <c r="J40" s="71" t="s">
        <v>738</v>
      </c>
    </row>
    <row r="41" spans="1:10" s="10" customFormat="1" ht="21" customHeight="1" x14ac:dyDescent="0.25">
      <c r="A41" s="25">
        <v>33</v>
      </c>
      <c r="B41" s="26" t="s">
        <v>281</v>
      </c>
      <c r="C41" s="105" t="s">
        <v>13</v>
      </c>
      <c r="D41" s="27" t="s">
        <v>624</v>
      </c>
      <c r="E41" s="6" t="s">
        <v>19</v>
      </c>
      <c r="F41" s="4" t="s">
        <v>0</v>
      </c>
      <c r="G41" s="26" t="s">
        <v>282</v>
      </c>
      <c r="H41" s="26" t="s">
        <v>650</v>
      </c>
      <c r="I41" s="26" t="s">
        <v>948</v>
      </c>
      <c r="J41" s="91" t="s">
        <v>790</v>
      </c>
    </row>
    <row r="42" spans="1:10" s="10" customFormat="1" ht="21" customHeight="1" x14ac:dyDescent="0.25">
      <c r="A42" s="25">
        <v>34</v>
      </c>
      <c r="B42" s="26" t="s">
        <v>296</v>
      </c>
      <c r="C42" s="105" t="s">
        <v>13</v>
      </c>
      <c r="D42" s="27" t="s">
        <v>297</v>
      </c>
      <c r="E42" s="27" t="s">
        <v>630</v>
      </c>
      <c r="F42" s="4" t="s">
        <v>0</v>
      </c>
      <c r="G42" s="26" t="s">
        <v>298</v>
      </c>
      <c r="H42" s="26" t="s">
        <v>299</v>
      </c>
      <c r="I42" s="26"/>
      <c r="J42" s="71" t="s">
        <v>739</v>
      </c>
    </row>
    <row r="43" spans="1:10" s="10" customFormat="1" ht="21" customHeight="1" x14ac:dyDescent="0.25">
      <c r="A43" s="25">
        <v>35</v>
      </c>
      <c r="B43" s="34" t="s">
        <v>792</v>
      </c>
      <c r="C43" s="126" t="s">
        <v>29</v>
      </c>
      <c r="D43" s="7" t="s">
        <v>804</v>
      </c>
      <c r="E43" s="34" t="s">
        <v>793</v>
      </c>
      <c r="F43" s="25" t="s">
        <v>0</v>
      </c>
      <c r="G43" s="34" t="s">
        <v>794</v>
      </c>
      <c r="H43" s="34" t="s">
        <v>793</v>
      </c>
      <c r="I43" s="34" t="s">
        <v>949</v>
      </c>
      <c r="J43" s="34" t="s">
        <v>863</v>
      </c>
    </row>
    <row r="44" spans="1:10" s="10" customFormat="1" ht="21" customHeight="1" x14ac:dyDescent="0.25">
      <c r="A44" s="94"/>
      <c r="B44" s="144" t="s">
        <v>891</v>
      </c>
      <c r="C44" s="144"/>
      <c r="D44" s="144"/>
      <c r="E44" s="144"/>
      <c r="F44" s="94"/>
      <c r="G44" s="95"/>
      <c r="H44" s="95"/>
      <c r="I44" s="95"/>
      <c r="J44" s="95"/>
    </row>
    <row r="45" spans="1:10" s="17" customFormat="1" ht="16.5" x14ac:dyDescent="0.25">
      <c r="D45" s="9"/>
      <c r="E45" s="9"/>
      <c r="F45" s="9"/>
      <c r="G45" s="9"/>
      <c r="H45" s="9"/>
      <c r="I45"/>
    </row>
    <row r="46" spans="1:10" s="17" customFormat="1" ht="16.5" x14ac:dyDescent="0.25">
      <c r="B46" s="151" t="s">
        <v>657</v>
      </c>
      <c r="C46" s="151"/>
      <c r="D46" s="108"/>
      <c r="E46" s="75"/>
      <c r="F46" s="75"/>
      <c r="G46" s="61"/>
      <c r="H46" s="61"/>
      <c r="I46" s="146" t="s">
        <v>91</v>
      </c>
      <c r="J46" s="146"/>
    </row>
    <row r="47" spans="1:10" s="17" customFormat="1" ht="16.5" x14ac:dyDescent="0.25">
      <c r="D47" s="61"/>
      <c r="E47" s="61"/>
      <c r="F47" s="61"/>
      <c r="G47" s="61"/>
      <c r="H47" s="61"/>
      <c r="I47" s="61"/>
    </row>
    <row r="48" spans="1:10" s="17" customFormat="1" ht="16.5" x14ac:dyDescent="0.25">
      <c r="D48" s="61"/>
      <c r="E48" s="61"/>
      <c r="F48" s="61"/>
      <c r="G48" s="61"/>
      <c r="H48" s="61"/>
      <c r="I48" s="61"/>
    </row>
    <row r="49" spans="2:11" s="17" customFormat="1" ht="16.5" x14ac:dyDescent="0.25">
      <c r="D49" s="61"/>
      <c r="E49" s="61"/>
      <c r="F49" s="61"/>
      <c r="G49" s="61"/>
      <c r="H49" s="61"/>
      <c r="I49" s="61"/>
    </row>
    <row r="50" spans="2:11" s="17" customFormat="1" ht="16.5" x14ac:dyDescent="0.25">
      <c r="B50" s="152" t="s">
        <v>881</v>
      </c>
      <c r="C50" s="152"/>
      <c r="D50" s="108"/>
      <c r="E50" s="108"/>
      <c r="F50" s="108"/>
      <c r="G50" s="61"/>
      <c r="H50" s="61"/>
      <c r="I50" s="145"/>
      <c r="J50" s="145"/>
      <c r="K50"/>
    </row>
    <row r="51" spans="2:11" x14ac:dyDescent="0.25">
      <c r="B51" s="9"/>
    </row>
  </sheetData>
  <sortState ref="A9:J43">
    <sortCondition ref="C9:C43"/>
  </sortState>
  <mergeCells count="11">
    <mergeCell ref="B44:E44"/>
    <mergeCell ref="I50:J50"/>
    <mergeCell ref="I46:J46"/>
    <mergeCell ref="A6:I6"/>
    <mergeCell ref="A1:D1"/>
    <mergeCell ref="E1:I1"/>
    <mergeCell ref="A2:D2"/>
    <mergeCell ref="E2:I2"/>
    <mergeCell ref="A5:I5"/>
    <mergeCell ref="B46:C46"/>
    <mergeCell ref="B50:C50"/>
  </mergeCells>
  <dataValidations xWindow="886" yWindow="575" count="4">
    <dataValidation allowBlank="1" showInputMessage="1" showErrorMessage="1" promptTitle="Họ đệm - Bắt buộc nhập" prompt="-  Bạn nhập theo 2 cách:_x000a_  + Nhập đầy đủ Họ và Tên_x000a_  --&gt; Chương trình PCMN sẽ tách tên khi bạn thêm file excel này vào_x000a_  + Chỉ nhập Họ đệm" sqref="F13 F17:F18 F20 B22:C24 B38:C38 B9:C10 B12:C20"/>
    <dataValidation allowBlank="1" showErrorMessage="1" promptTitle="Số nhà" prompt="- Không bắt buộc nhập." sqref="I10 I13 I16:I18 H22:H24 H38 H9:H10 H12:H19 I23"/>
    <dataValidation allowBlank="1" showErrorMessage="1" promptTitle="Họ tên chủ hộ" prompt="- Không bắt buộc nhập." sqref="I20 G22:G24 G38 G9:G10 G12:G20"/>
    <dataValidation allowBlank="1" showInputMessage="1" showErrorMessage="1" promptTitle="Năm sinh - Bắt buộc nhập" prompt="- Nhập đầy đủ ngày tháng năm sinh._x000a_- Bạn có thể nhập theo 2 cách_x000a_Cách 1: 14-10-2006 _x000a_Cách 2: 14-10-06_x000a_- Dấu phân cách ngày tháng có thể sử dụng dấu . hoặc /" sqref="D22:D24 D38 D9:D10 D12:D20"/>
  </dataValidations>
  <pageMargins left="0.43307086614173229" right="0.35433070866141736" top="0.74803149606299213" bottom="0.74803149606299213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abSelected="1" topLeftCell="A16" workbookViewId="0">
      <selection activeCell="D45" sqref="D45"/>
    </sheetView>
  </sheetViews>
  <sheetFormatPr defaultRowHeight="15" x14ac:dyDescent="0.25"/>
  <cols>
    <col min="1" max="1" width="6.5703125" customWidth="1"/>
    <col min="2" max="2" width="22.140625" customWidth="1"/>
    <col min="3" max="3" width="9.7109375" customWidth="1"/>
    <col min="4" max="4" width="15.85546875" style="1" customWidth="1"/>
    <col min="5" max="5" width="12.85546875" style="1" customWidth="1"/>
    <col min="6" max="6" width="8.140625" style="1" customWidth="1"/>
    <col min="7" max="7" width="19.42578125" customWidth="1"/>
    <col min="8" max="8" width="18.85546875" customWidth="1"/>
    <col min="9" max="9" width="15.42578125" style="1" customWidth="1"/>
    <col min="10" max="10" width="18.5703125" customWidth="1"/>
  </cols>
  <sheetData>
    <row r="1" spans="1:10" s="17" customFormat="1" ht="16.5" x14ac:dyDescent="0.25">
      <c r="A1" s="148" t="s">
        <v>956</v>
      </c>
      <c r="B1" s="148"/>
      <c r="C1" s="148"/>
      <c r="D1" s="148"/>
      <c r="E1" s="145" t="s">
        <v>49</v>
      </c>
      <c r="F1" s="145"/>
      <c r="G1" s="145"/>
      <c r="H1" s="145"/>
      <c r="I1" s="145"/>
    </row>
    <row r="2" spans="1:10" s="17" customFormat="1" ht="16.5" x14ac:dyDescent="0.25">
      <c r="A2" s="145" t="s">
        <v>50</v>
      </c>
      <c r="B2" s="145"/>
      <c r="C2" s="145"/>
      <c r="D2" s="145"/>
      <c r="E2" s="149" t="s">
        <v>51</v>
      </c>
      <c r="F2" s="149"/>
      <c r="G2" s="149"/>
      <c r="H2" s="149"/>
      <c r="I2" s="149"/>
    </row>
    <row r="3" spans="1:10" s="17" customFormat="1" ht="16.5" x14ac:dyDescent="0.25">
      <c r="A3" s="18"/>
      <c r="B3" s="18"/>
      <c r="C3" s="19"/>
      <c r="D3" s="20"/>
      <c r="E3" s="21"/>
      <c r="F3" s="21"/>
      <c r="I3" s="21"/>
    </row>
    <row r="4" spans="1:10" s="17" customFormat="1" ht="16.5" x14ac:dyDescent="0.25">
      <c r="A4" s="18"/>
      <c r="B4" s="18"/>
      <c r="C4" s="19"/>
      <c r="D4" s="20"/>
      <c r="E4" s="21"/>
      <c r="F4" s="21"/>
      <c r="I4" s="21"/>
    </row>
    <row r="5" spans="1:10" s="17" customFormat="1" ht="24" x14ac:dyDescent="0.3">
      <c r="A5" s="150" t="s">
        <v>905</v>
      </c>
      <c r="B5" s="150"/>
      <c r="C5" s="150"/>
      <c r="D5" s="150"/>
      <c r="E5" s="150"/>
      <c r="F5" s="150"/>
      <c r="G5" s="150"/>
      <c r="H5" s="150"/>
      <c r="I5" s="150"/>
    </row>
    <row r="6" spans="1:10" s="17" customFormat="1" ht="18.75" x14ac:dyDescent="0.3">
      <c r="A6" s="154" t="s">
        <v>880</v>
      </c>
      <c r="B6" s="154"/>
      <c r="C6" s="154"/>
      <c r="D6" s="154"/>
      <c r="E6" s="154"/>
      <c r="F6" s="154"/>
      <c r="G6" s="154"/>
      <c r="H6" s="154"/>
      <c r="I6" s="154"/>
    </row>
    <row r="7" spans="1:10" s="17" customFormat="1" ht="16.5" x14ac:dyDescent="0.25">
      <c r="D7" s="21"/>
      <c r="E7" s="21"/>
      <c r="F7" s="21"/>
      <c r="I7" s="21"/>
    </row>
    <row r="8" spans="1:10" s="17" customFormat="1" ht="40.5" customHeight="1" x14ac:dyDescent="0.25">
      <c r="A8" s="22" t="s">
        <v>52</v>
      </c>
      <c r="B8" s="22" t="s">
        <v>53</v>
      </c>
      <c r="C8" s="23" t="s">
        <v>54</v>
      </c>
      <c r="D8" s="22" t="s">
        <v>55</v>
      </c>
      <c r="E8" s="22" t="s">
        <v>647</v>
      </c>
      <c r="F8" s="22" t="s">
        <v>57</v>
      </c>
      <c r="G8" s="22" t="s">
        <v>58</v>
      </c>
      <c r="H8" s="22" t="s">
        <v>634</v>
      </c>
      <c r="I8" s="22" t="s">
        <v>626</v>
      </c>
      <c r="J8" s="65" t="s">
        <v>687</v>
      </c>
    </row>
    <row r="9" spans="1:10" s="17" customFormat="1" ht="22.5" customHeight="1" x14ac:dyDescent="0.25">
      <c r="A9" s="25">
        <v>1</v>
      </c>
      <c r="B9" s="40" t="s">
        <v>364</v>
      </c>
      <c r="C9" s="40" t="s">
        <v>30</v>
      </c>
      <c r="D9" s="6" t="s">
        <v>129</v>
      </c>
      <c r="E9" s="4" t="s">
        <v>366</v>
      </c>
      <c r="F9" s="6" t="s">
        <v>0</v>
      </c>
      <c r="G9" s="40" t="s">
        <v>365</v>
      </c>
      <c r="H9" s="40" t="s">
        <v>366</v>
      </c>
      <c r="I9" s="40" t="s">
        <v>367</v>
      </c>
      <c r="J9" s="29" t="s">
        <v>915</v>
      </c>
    </row>
    <row r="10" spans="1:10" s="88" customFormat="1" ht="22.5" customHeight="1" x14ac:dyDescent="0.25">
      <c r="A10" s="25">
        <v>2</v>
      </c>
      <c r="B10" s="26" t="s">
        <v>195</v>
      </c>
      <c r="C10" s="26" t="s">
        <v>30</v>
      </c>
      <c r="D10" s="27" t="s">
        <v>196</v>
      </c>
      <c r="E10" s="27" t="s">
        <v>19</v>
      </c>
      <c r="F10" s="4" t="s">
        <v>0</v>
      </c>
      <c r="G10" s="26" t="s">
        <v>197</v>
      </c>
      <c r="H10" s="26" t="s">
        <v>198</v>
      </c>
      <c r="I10" s="28"/>
      <c r="J10" s="71" t="s">
        <v>712</v>
      </c>
    </row>
    <row r="11" spans="1:10" s="17" customFormat="1" ht="22.5" customHeight="1" x14ac:dyDescent="0.25">
      <c r="A11" s="25">
        <v>3</v>
      </c>
      <c r="B11" s="40" t="s">
        <v>875</v>
      </c>
      <c r="C11" s="40" t="s">
        <v>30</v>
      </c>
      <c r="D11" s="6" t="s">
        <v>556</v>
      </c>
      <c r="E11" s="27" t="s">
        <v>19</v>
      </c>
      <c r="F11" s="6" t="s">
        <v>0</v>
      </c>
      <c r="G11" s="40" t="s">
        <v>876</v>
      </c>
      <c r="H11" s="40" t="s">
        <v>877</v>
      </c>
      <c r="I11" s="37" t="s">
        <v>878</v>
      </c>
      <c r="J11" s="29" t="s">
        <v>916</v>
      </c>
    </row>
    <row r="12" spans="1:10" s="17" customFormat="1" ht="22.5" customHeight="1" x14ac:dyDescent="0.25">
      <c r="A12" s="25">
        <v>4</v>
      </c>
      <c r="B12" s="26" t="s">
        <v>444</v>
      </c>
      <c r="C12" s="26" t="s">
        <v>67</v>
      </c>
      <c r="D12" s="27" t="s">
        <v>445</v>
      </c>
      <c r="E12" s="39" t="s">
        <v>19</v>
      </c>
      <c r="F12" s="27" t="s">
        <v>0</v>
      </c>
      <c r="G12" s="26" t="s">
        <v>446</v>
      </c>
      <c r="H12" s="26" t="s">
        <v>447</v>
      </c>
      <c r="I12" s="28"/>
      <c r="J12" s="66" t="s">
        <v>768</v>
      </c>
    </row>
    <row r="13" spans="1:10" s="17" customFormat="1" ht="22.5" customHeight="1" x14ac:dyDescent="0.25">
      <c r="A13" s="25">
        <v>5</v>
      </c>
      <c r="B13" s="30" t="s">
        <v>490</v>
      </c>
      <c r="C13" s="26" t="s">
        <v>67</v>
      </c>
      <c r="D13" s="31" t="s">
        <v>491</v>
      </c>
      <c r="E13" s="25" t="s">
        <v>19</v>
      </c>
      <c r="F13" s="32" t="s">
        <v>0</v>
      </c>
      <c r="G13" s="30" t="s">
        <v>492</v>
      </c>
      <c r="H13" s="30" t="s">
        <v>493</v>
      </c>
      <c r="I13" s="2"/>
      <c r="J13" s="29" t="s">
        <v>745</v>
      </c>
    </row>
    <row r="14" spans="1:10" s="17" customFormat="1" ht="22.5" customHeight="1" x14ac:dyDescent="0.25">
      <c r="A14" s="25">
        <v>6</v>
      </c>
      <c r="B14" s="26" t="s">
        <v>97</v>
      </c>
      <c r="C14" s="26" t="s">
        <v>17</v>
      </c>
      <c r="D14" s="36" t="s">
        <v>98</v>
      </c>
      <c r="E14" s="39" t="s">
        <v>19</v>
      </c>
      <c r="F14" s="4"/>
      <c r="G14" s="26" t="s">
        <v>99</v>
      </c>
      <c r="H14" s="26" t="s">
        <v>100</v>
      </c>
      <c r="I14" s="28"/>
      <c r="J14" s="66" t="s">
        <v>770</v>
      </c>
    </row>
    <row r="15" spans="1:10" s="17" customFormat="1" ht="22.5" customHeight="1" x14ac:dyDescent="0.25">
      <c r="A15" s="25">
        <v>7</v>
      </c>
      <c r="B15" s="30" t="s">
        <v>856</v>
      </c>
      <c r="C15" s="26" t="s">
        <v>63</v>
      </c>
      <c r="D15" s="31" t="s">
        <v>560</v>
      </c>
      <c r="E15" s="25" t="s">
        <v>631</v>
      </c>
      <c r="F15" s="32"/>
      <c r="G15" s="30" t="s">
        <v>857</v>
      </c>
      <c r="H15" s="30" t="s">
        <v>628</v>
      </c>
      <c r="I15" s="2" t="s">
        <v>917</v>
      </c>
      <c r="J15" s="29" t="s">
        <v>918</v>
      </c>
    </row>
    <row r="16" spans="1:10" s="17" customFormat="1" ht="22.5" customHeight="1" x14ac:dyDescent="0.25">
      <c r="A16" s="25">
        <v>8</v>
      </c>
      <c r="B16" s="26" t="s">
        <v>218</v>
      </c>
      <c r="C16" s="26" t="s">
        <v>3</v>
      </c>
      <c r="D16" s="36" t="s">
        <v>219</v>
      </c>
      <c r="E16" s="25" t="s">
        <v>19</v>
      </c>
      <c r="F16" s="27"/>
      <c r="G16" s="26" t="s">
        <v>220</v>
      </c>
      <c r="H16" s="26" t="s">
        <v>92</v>
      </c>
      <c r="I16" s="28"/>
      <c r="J16" s="68" t="s">
        <v>666</v>
      </c>
    </row>
    <row r="17" spans="1:10" s="17" customFormat="1" ht="22.5" customHeight="1" x14ac:dyDescent="0.25">
      <c r="A17" s="25">
        <v>9</v>
      </c>
      <c r="B17" s="30" t="s">
        <v>498</v>
      </c>
      <c r="C17" s="26" t="s">
        <v>60</v>
      </c>
      <c r="D17" s="35" t="s">
        <v>499</v>
      </c>
      <c r="E17" s="25" t="s">
        <v>19</v>
      </c>
      <c r="F17" s="31" t="s">
        <v>0</v>
      </c>
      <c r="G17" s="30" t="s">
        <v>500</v>
      </c>
      <c r="H17" s="30" t="s">
        <v>501</v>
      </c>
      <c r="I17" s="2"/>
      <c r="J17" s="29" t="s">
        <v>919</v>
      </c>
    </row>
    <row r="18" spans="1:10" s="17" customFormat="1" ht="22.5" customHeight="1" x14ac:dyDescent="0.25">
      <c r="A18" s="25">
        <v>10</v>
      </c>
      <c r="B18" s="26" t="s">
        <v>852</v>
      </c>
      <c r="C18" s="26" t="s">
        <v>20</v>
      </c>
      <c r="D18" s="27" t="s">
        <v>853</v>
      </c>
      <c r="E18" s="39" t="s">
        <v>19</v>
      </c>
      <c r="F18" s="4" t="s">
        <v>0</v>
      </c>
      <c r="G18" s="26" t="s">
        <v>854</v>
      </c>
      <c r="H18" s="28" t="s">
        <v>14</v>
      </c>
      <c r="I18" s="26" t="s">
        <v>855</v>
      </c>
      <c r="J18" s="66" t="s">
        <v>920</v>
      </c>
    </row>
    <row r="19" spans="1:10" s="17" customFormat="1" ht="22.5" customHeight="1" x14ac:dyDescent="0.25">
      <c r="A19" s="25">
        <v>11</v>
      </c>
      <c r="B19" s="40" t="s">
        <v>371</v>
      </c>
      <c r="C19" s="40" t="s">
        <v>40</v>
      </c>
      <c r="D19" s="6" t="s">
        <v>372</v>
      </c>
      <c r="E19" s="39" t="s">
        <v>19</v>
      </c>
      <c r="F19" s="6"/>
      <c r="G19" s="40" t="s">
        <v>373</v>
      </c>
      <c r="H19" s="40" t="s">
        <v>374</v>
      </c>
      <c r="I19" s="38"/>
      <c r="J19" s="66" t="s">
        <v>774</v>
      </c>
    </row>
    <row r="20" spans="1:10" s="17" customFormat="1" ht="22.5" customHeight="1" x14ac:dyDescent="0.25">
      <c r="A20" s="25">
        <v>12</v>
      </c>
      <c r="B20" s="33" t="s">
        <v>466</v>
      </c>
      <c r="C20" s="41" t="s">
        <v>467</v>
      </c>
      <c r="D20" s="3" t="s">
        <v>468</v>
      </c>
      <c r="E20" s="25" t="s">
        <v>19</v>
      </c>
      <c r="F20" s="32" t="s">
        <v>0</v>
      </c>
      <c r="G20" s="33" t="s">
        <v>469</v>
      </c>
      <c r="H20" s="129"/>
      <c r="I20" s="2" t="s">
        <v>820</v>
      </c>
      <c r="J20" s="29" t="s">
        <v>751</v>
      </c>
    </row>
    <row r="21" spans="1:10" s="17" customFormat="1" ht="22.5" customHeight="1" x14ac:dyDescent="0.25">
      <c r="A21" s="25">
        <v>13</v>
      </c>
      <c r="B21" s="26" t="s">
        <v>224</v>
      </c>
      <c r="C21" s="26" t="s">
        <v>34</v>
      </c>
      <c r="D21" s="27" t="s">
        <v>225</v>
      </c>
      <c r="E21" s="39" t="s">
        <v>19</v>
      </c>
      <c r="F21" s="4" t="s">
        <v>0</v>
      </c>
      <c r="G21" s="26" t="s">
        <v>226</v>
      </c>
      <c r="H21" s="28" t="s">
        <v>824</v>
      </c>
      <c r="I21" s="26"/>
      <c r="J21" s="66" t="s">
        <v>775</v>
      </c>
    </row>
    <row r="22" spans="1:10" s="17" customFormat="1" ht="22.5" customHeight="1" x14ac:dyDescent="0.25">
      <c r="A22" s="25">
        <v>14</v>
      </c>
      <c r="B22" s="26" t="s">
        <v>848</v>
      </c>
      <c r="C22" s="26" t="s">
        <v>34</v>
      </c>
      <c r="D22" s="27" t="s">
        <v>921</v>
      </c>
      <c r="E22" s="39" t="s">
        <v>19</v>
      </c>
      <c r="F22" s="4" t="s">
        <v>0</v>
      </c>
      <c r="G22" s="26" t="s">
        <v>849</v>
      </c>
      <c r="H22" s="28" t="s">
        <v>850</v>
      </c>
      <c r="I22" s="26" t="s">
        <v>851</v>
      </c>
      <c r="J22" s="66" t="s">
        <v>922</v>
      </c>
    </row>
    <row r="23" spans="1:10" s="17" customFormat="1" ht="22.5" customHeight="1" x14ac:dyDescent="0.25">
      <c r="A23" s="25">
        <v>15</v>
      </c>
      <c r="B23" s="40" t="s">
        <v>431</v>
      </c>
      <c r="C23" s="40" t="s">
        <v>146</v>
      </c>
      <c r="D23" s="6" t="s">
        <v>432</v>
      </c>
      <c r="E23" s="90" t="s">
        <v>632</v>
      </c>
      <c r="F23" s="6"/>
      <c r="G23" s="40" t="s">
        <v>433</v>
      </c>
      <c r="H23" s="40" t="s">
        <v>363</v>
      </c>
      <c r="I23" s="40" t="s">
        <v>434</v>
      </c>
      <c r="J23" s="56" t="s">
        <v>701</v>
      </c>
    </row>
    <row r="24" spans="1:10" s="17" customFormat="1" ht="22.5" customHeight="1" x14ac:dyDescent="0.25">
      <c r="A24" s="25">
        <v>16</v>
      </c>
      <c r="B24" s="26" t="s">
        <v>84</v>
      </c>
      <c r="C24" s="26" t="s">
        <v>146</v>
      </c>
      <c r="D24" s="27" t="s">
        <v>227</v>
      </c>
      <c r="E24" s="39" t="s">
        <v>19</v>
      </c>
      <c r="F24" s="4"/>
      <c r="G24" s="26" t="s">
        <v>228</v>
      </c>
      <c r="H24" s="26" t="s">
        <v>229</v>
      </c>
      <c r="I24" s="28"/>
      <c r="J24" s="66" t="s">
        <v>777</v>
      </c>
    </row>
    <row r="25" spans="1:10" s="17" customFormat="1" ht="22.5" customHeight="1" x14ac:dyDescent="0.25">
      <c r="A25" s="25">
        <v>17</v>
      </c>
      <c r="B25" s="40" t="s">
        <v>557</v>
      </c>
      <c r="C25" s="40" t="s">
        <v>25</v>
      </c>
      <c r="D25" s="6" t="s">
        <v>558</v>
      </c>
      <c r="E25" s="39" t="s">
        <v>19</v>
      </c>
      <c r="F25" s="6"/>
      <c r="G25" s="40" t="s">
        <v>648</v>
      </c>
      <c r="H25" s="40" t="s">
        <v>559</v>
      </c>
      <c r="I25" s="38"/>
      <c r="J25" s="66" t="s">
        <v>778</v>
      </c>
    </row>
    <row r="26" spans="1:10" s="17" customFormat="1" ht="22.5" customHeight="1" x14ac:dyDescent="0.25">
      <c r="A26" s="25">
        <v>18</v>
      </c>
      <c r="B26" s="40" t="s">
        <v>579</v>
      </c>
      <c r="C26" s="40" t="s">
        <v>25</v>
      </c>
      <c r="D26" s="6" t="s">
        <v>580</v>
      </c>
      <c r="E26" s="39" t="s">
        <v>19</v>
      </c>
      <c r="F26" s="6" t="s">
        <v>0</v>
      </c>
      <c r="G26" s="40" t="s">
        <v>581</v>
      </c>
      <c r="H26" s="40" t="s">
        <v>582</v>
      </c>
      <c r="I26" s="38"/>
      <c r="J26" s="29" t="s">
        <v>923</v>
      </c>
    </row>
    <row r="27" spans="1:10" s="10" customFormat="1" ht="22.5" customHeight="1" x14ac:dyDescent="0.25">
      <c r="A27" s="25">
        <v>19</v>
      </c>
      <c r="B27" s="26" t="s">
        <v>870</v>
      </c>
      <c r="C27" s="26" t="s">
        <v>871</v>
      </c>
      <c r="D27" s="27" t="s">
        <v>872</v>
      </c>
      <c r="E27" s="39" t="s">
        <v>873</v>
      </c>
      <c r="F27" s="4"/>
      <c r="G27" s="26" t="s">
        <v>874</v>
      </c>
      <c r="H27" s="28" t="s">
        <v>924</v>
      </c>
      <c r="I27" s="26"/>
      <c r="J27" s="66" t="s">
        <v>925</v>
      </c>
    </row>
    <row r="28" spans="1:10" s="17" customFormat="1" ht="22.5" customHeight="1" x14ac:dyDescent="0.25">
      <c r="A28" s="25">
        <v>20</v>
      </c>
      <c r="B28" s="28" t="s">
        <v>564</v>
      </c>
      <c r="C28" s="28" t="s">
        <v>61</v>
      </c>
      <c r="D28" s="4" t="s">
        <v>565</v>
      </c>
      <c r="E28" s="39" t="s">
        <v>19</v>
      </c>
      <c r="F28" s="4" t="s">
        <v>0</v>
      </c>
      <c r="G28" s="28" t="s">
        <v>566</v>
      </c>
      <c r="H28" s="28" t="s">
        <v>567</v>
      </c>
      <c r="I28" s="37"/>
      <c r="J28" s="66" t="s">
        <v>779</v>
      </c>
    </row>
    <row r="29" spans="1:10" s="88" customFormat="1" ht="22.5" customHeight="1" x14ac:dyDescent="0.25">
      <c r="A29" s="25">
        <v>21</v>
      </c>
      <c r="B29" s="40" t="s">
        <v>561</v>
      </c>
      <c r="C29" s="40" t="s">
        <v>415</v>
      </c>
      <c r="D29" s="6" t="s">
        <v>361</v>
      </c>
      <c r="E29" s="39" t="s">
        <v>19</v>
      </c>
      <c r="F29" s="6"/>
      <c r="G29" s="40" t="s">
        <v>562</v>
      </c>
      <c r="H29" s="40" t="s">
        <v>563</v>
      </c>
      <c r="I29" s="38"/>
      <c r="J29" s="107" t="s">
        <v>780</v>
      </c>
    </row>
    <row r="30" spans="1:10" s="88" customFormat="1" ht="22.5" customHeight="1" x14ac:dyDescent="0.25">
      <c r="A30" s="25">
        <v>22</v>
      </c>
      <c r="B30" s="40" t="s">
        <v>568</v>
      </c>
      <c r="C30" s="40" t="s">
        <v>35</v>
      </c>
      <c r="D30" s="6" t="s">
        <v>569</v>
      </c>
      <c r="E30" s="39" t="s">
        <v>19</v>
      </c>
      <c r="F30" s="6"/>
      <c r="G30" s="40" t="s">
        <v>570</v>
      </c>
      <c r="H30" s="40" t="s">
        <v>571</v>
      </c>
      <c r="I30" s="38"/>
      <c r="J30" s="66" t="s">
        <v>781</v>
      </c>
    </row>
    <row r="31" spans="1:10" s="88" customFormat="1" ht="22.5" customHeight="1" x14ac:dyDescent="0.25">
      <c r="A31" s="25">
        <v>23</v>
      </c>
      <c r="B31" s="28" t="s">
        <v>572</v>
      </c>
      <c r="C31" s="28" t="s">
        <v>35</v>
      </c>
      <c r="D31" s="4" t="s">
        <v>357</v>
      </c>
      <c r="E31" s="39" t="s">
        <v>16</v>
      </c>
      <c r="F31" s="4"/>
      <c r="G31" s="28" t="s">
        <v>573</v>
      </c>
      <c r="H31" s="28" t="s">
        <v>16</v>
      </c>
      <c r="I31" s="28" t="s">
        <v>574</v>
      </c>
      <c r="J31" s="66" t="s">
        <v>782</v>
      </c>
    </row>
    <row r="32" spans="1:10" s="88" customFormat="1" ht="22.5" customHeight="1" x14ac:dyDescent="0.25">
      <c r="A32" s="25">
        <v>24</v>
      </c>
      <c r="B32" s="34" t="s">
        <v>890</v>
      </c>
      <c r="C32" s="141" t="s">
        <v>889</v>
      </c>
      <c r="D32" s="8" t="s">
        <v>888</v>
      </c>
      <c r="E32" s="34" t="s">
        <v>877</v>
      </c>
      <c r="F32" s="25" t="s">
        <v>0</v>
      </c>
      <c r="G32" s="34" t="s">
        <v>887</v>
      </c>
      <c r="H32" s="34" t="s">
        <v>347</v>
      </c>
      <c r="I32" s="34" t="s">
        <v>926</v>
      </c>
      <c r="J32" s="29" t="s">
        <v>927</v>
      </c>
    </row>
    <row r="33" spans="1:10" s="88" customFormat="1" ht="22.5" customHeight="1" x14ac:dyDescent="0.25">
      <c r="A33" s="25">
        <v>25</v>
      </c>
      <c r="B33" s="28" t="s">
        <v>316</v>
      </c>
      <c r="C33" s="28" t="s">
        <v>79</v>
      </c>
      <c r="D33" s="4" t="s">
        <v>317</v>
      </c>
      <c r="E33" s="39" t="s">
        <v>19</v>
      </c>
      <c r="F33" s="4" t="s">
        <v>0</v>
      </c>
      <c r="G33" s="28" t="s">
        <v>318</v>
      </c>
      <c r="H33" s="28" t="s">
        <v>319</v>
      </c>
      <c r="I33" s="38"/>
      <c r="J33" s="66" t="s">
        <v>784</v>
      </c>
    </row>
    <row r="34" spans="1:10" s="17" customFormat="1" ht="22.5" customHeight="1" x14ac:dyDescent="0.25">
      <c r="A34" s="25">
        <v>26</v>
      </c>
      <c r="B34" s="38" t="s">
        <v>416</v>
      </c>
      <c r="C34" s="38" t="s">
        <v>79</v>
      </c>
      <c r="D34" s="54">
        <v>40366</v>
      </c>
      <c r="E34" s="25" t="s">
        <v>19</v>
      </c>
      <c r="F34" s="39" t="s">
        <v>0</v>
      </c>
      <c r="G34" s="38" t="s">
        <v>417</v>
      </c>
      <c r="H34" s="38" t="s">
        <v>418</v>
      </c>
      <c r="I34" s="38"/>
      <c r="J34" s="29" t="s">
        <v>928</v>
      </c>
    </row>
    <row r="35" spans="1:10" s="17" customFormat="1" ht="22.5" customHeight="1" x14ac:dyDescent="0.25">
      <c r="A35" s="25">
        <v>27</v>
      </c>
      <c r="B35" s="30" t="s">
        <v>654</v>
      </c>
      <c r="C35" s="26" t="s">
        <v>74</v>
      </c>
      <c r="D35" s="31" t="s">
        <v>655</v>
      </c>
      <c r="E35" s="39" t="s">
        <v>19</v>
      </c>
      <c r="F35" s="32" t="s">
        <v>0</v>
      </c>
      <c r="G35" s="30" t="s">
        <v>656</v>
      </c>
      <c r="H35" s="2" t="s">
        <v>22</v>
      </c>
      <c r="I35" s="30" t="s">
        <v>592</v>
      </c>
      <c r="J35" s="66" t="s">
        <v>786</v>
      </c>
    </row>
    <row r="36" spans="1:10" s="17" customFormat="1" ht="22.5" customHeight="1" x14ac:dyDescent="0.25">
      <c r="A36" s="25">
        <v>28</v>
      </c>
      <c r="B36" s="30" t="s">
        <v>538</v>
      </c>
      <c r="C36" s="26" t="s">
        <v>65</v>
      </c>
      <c r="D36" s="31" t="s">
        <v>253</v>
      </c>
      <c r="E36" s="25" t="s">
        <v>19</v>
      </c>
      <c r="F36" s="32" t="s">
        <v>0</v>
      </c>
      <c r="G36" s="30" t="s">
        <v>539</v>
      </c>
      <c r="H36" s="2" t="s">
        <v>540</v>
      </c>
      <c r="I36" s="30"/>
      <c r="J36" s="29" t="s">
        <v>765</v>
      </c>
    </row>
    <row r="37" spans="1:10" s="17" customFormat="1" ht="22.5" customHeight="1" x14ac:dyDescent="0.25">
      <c r="A37" s="25">
        <v>29</v>
      </c>
      <c r="B37" s="30" t="s">
        <v>545</v>
      </c>
      <c r="C37" s="26" t="s">
        <v>44</v>
      </c>
      <c r="D37" s="31" t="s">
        <v>546</v>
      </c>
      <c r="E37" s="39" t="s">
        <v>19</v>
      </c>
      <c r="F37" s="32" t="s">
        <v>0</v>
      </c>
      <c r="G37" s="30" t="s">
        <v>547</v>
      </c>
      <c r="H37" s="2" t="s">
        <v>548</v>
      </c>
      <c r="I37" s="30"/>
      <c r="J37" s="66" t="s">
        <v>787</v>
      </c>
    </row>
    <row r="38" spans="1:10" s="17" customFormat="1" ht="22.5" customHeight="1" x14ac:dyDescent="0.25">
      <c r="A38" s="25">
        <v>30</v>
      </c>
      <c r="B38" s="30" t="s">
        <v>858</v>
      </c>
      <c r="C38" s="26" t="s">
        <v>90</v>
      </c>
      <c r="D38" s="31" t="s">
        <v>859</v>
      </c>
      <c r="E38" s="25" t="s">
        <v>860</v>
      </c>
      <c r="F38" s="32"/>
      <c r="G38" s="30" t="s">
        <v>861</v>
      </c>
      <c r="H38" s="30" t="s">
        <v>862</v>
      </c>
      <c r="I38" s="2" t="s">
        <v>929</v>
      </c>
      <c r="J38" s="29" t="s">
        <v>930</v>
      </c>
    </row>
    <row r="39" spans="1:10" s="17" customFormat="1" ht="22.5" customHeight="1" x14ac:dyDescent="0.25">
      <c r="A39" s="25">
        <v>31</v>
      </c>
      <c r="B39" s="26" t="s">
        <v>283</v>
      </c>
      <c r="C39" s="26" t="s">
        <v>13</v>
      </c>
      <c r="D39" s="27" t="s">
        <v>284</v>
      </c>
      <c r="E39" s="39" t="s">
        <v>19</v>
      </c>
      <c r="F39" s="4" t="s">
        <v>0</v>
      </c>
      <c r="G39" s="26" t="s">
        <v>285</v>
      </c>
      <c r="H39" s="28" t="s">
        <v>286</v>
      </c>
      <c r="I39" s="26"/>
      <c r="J39" s="66" t="s">
        <v>788</v>
      </c>
    </row>
    <row r="40" spans="1:10" s="17" customFormat="1" ht="16.5" x14ac:dyDescent="0.25">
      <c r="B40" s="153" t="s">
        <v>901</v>
      </c>
      <c r="C40" s="153"/>
      <c r="D40" s="153"/>
      <c r="E40" s="153"/>
      <c r="F40" s="61"/>
      <c r="G40" s="61"/>
      <c r="H40" s="61"/>
      <c r="I40" s="61"/>
    </row>
    <row r="41" spans="1:10" s="17" customFormat="1" ht="16.5" x14ac:dyDescent="0.25">
      <c r="B41" s="145"/>
      <c r="C41" s="145"/>
      <c r="D41" s="151"/>
      <c r="E41" s="151"/>
      <c r="F41" s="151"/>
      <c r="G41" s="61"/>
      <c r="H41" s="61"/>
      <c r="I41" s="63"/>
    </row>
    <row r="42" spans="1:10" ht="16.5" x14ac:dyDescent="0.25">
      <c r="A42" s="17"/>
      <c r="B42" s="151" t="s">
        <v>657</v>
      </c>
      <c r="C42" s="151"/>
      <c r="D42" s="108"/>
      <c r="E42" s="123"/>
      <c r="F42" s="123"/>
      <c r="G42" s="61"/>
      <c r="H42" s="61"/>
      <c r="I42" s="146" t="s">
        <v>91</v>
      </c>
      <c r="J42" s="146"/>
    </row>
    <row r="43" spans="1:10" ht="16.5" x14ac:dyDescent="0.25">
      <c r="A43" s="17"/>
    </row>
    <row r="44" spans="1:10" ht="16.5" x14ac:dyDescent="0.25">
      <c r="A44" s="17"/>
    </row>
    <row r="45" spans="1:10" ht="16.5" x14ac:dyDescent="0.25">
      <c r="A45" s="17"/>
      <c r="B45" s="155" t="s">
        <v>900</v>
      </c>
      <c r="C45" s="155"/>
    </row>
    <row r="46" spans="1:10" ht="16.5" x14ac:dyDescent="0.25">
      <c r="A46" s="17"/>
    </row>
    <row r="47" spans="1:10" ht="16.5" x14ac:dyDescent="0.25">
      <c r="A47" s="17"/>
      <c r="B47" s="133"/>
      <c r="C47" s="133"/>
      <c r="D47" s="134"/>
      <c r="E47" s="135"/>
      <c r="F47" s="136"/>
      <c r="G47" s="133"/>
      <c r="H47" s="133"/>
      <c r="I47" s="96"/>
      <c r="J47" s="137"/>
    </row>
  </sheetData>
  <sortState ref="A9:J39">
    <sortCondition ref="C9:C39"/>
  </sortState>
  <mergeCells count="12">
    <mergeCell ref="B45:C45"/>
    <mergeCell ref="I42:J42"/>
    <mergeCell ref="B41:C41"/>
    <mergeCell ref="D41:F41"/>
    <mergeCell ref="B42:C42"/>
    <mergeCell ref="B40:E40"/>
    <mergeCell ref="E1:I1"/>
    <mergeCell ref="E2:I2"/>
    <mergeCell ref="A5:I5"/>
    <mergeCell ref="A6:I6"/>
    <mergeCell ref="A1:D1"/>
    <mergeCell ref="A2:D2"/>
  </mergeCells>
  <dataValidations xWindow="1202" yWindow="530" count="4">
    <dataValidation allowBlank="1" showErrorMessage="1" promptTitle="Họ tên chủ hộ" prompt="- Không bắt buộc nhập." sqref="G23 G20 G29:G31 G33:G34 G13 G15:G16 I36 G36 G38:G39"/>
    <dataValidation allowBlank="1" showInputMessage="1" showErrorMessage="1" promptTitle="Họ đệm - Bắt buộc nhập" prompt="-  Bạn nhập theo 2 cách:_x000a_  + Nhập đầy đủ Họ và Tên_x000a_  --&gt; Chương trình PCMN sẽ tách tên khi bạn thêm file excel này vào_x000a_  + Chỉ nhập Họ đệm" sqref="F47 B23:C23 B20:C20 B29:C31 B33:C34 B13:C13 B15:C16 F36:F38 B36:C36 B38:C39"/>
    <dataValidation allowBlank="1" showErrorMessage="1" promptTitle="Số nhà" prompt="- Không bắt buộc nhập." sqref="I47 H23 I20 H29:H31 H33:H34 H13 H15:H16 I37:I38 H38:H39"/>
    <dataValidation allowBlank="1" showInputMessage="1" showErrorMessage="1" promptTitle="Năm sinh - Bắt buộc nhập" prompt="- Nhập đầy đủ ngày tháng năm sinh._x000a_- Bạn có thể nhập theo 2 cách_x000a_Cách 1: 14-10-2006 _x000a_Cách 2: 14-10-06_x000a_- Dấu phân cách ngày tháng có thể sử dụng dấu . hoặc /" sqref="D23 D20 E10 D29:E31 D33:E33 D34 D13 D15:D16 D36 D38:D39"/>
  </dataValidations>
  <pageMargins left="0.43307086614173229" right="0.43307086614173229" top="0.74803149606299213" bottom="0.74803149606299213" header="0.31496062992125984" footer="0.31496062992125984"/>
  <pageSetup paperSize="9" scale="9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topLeftCell="A23" workbookViewId="0">
      <selection activeCell="F48" sqref="F48"/>
    </sheetView>
  </sheetViews>
  <sheetFormatPr defaultRowHeight="15" x14ac:dyDescent="0.25"/>
  <cols>
    <col min="1" max="1" width="6.5703125" customWidth="1"/>
    <col min="2" max="2" width="22.85546875" customWidth="1"/>
    <col min="3" max="3" width="9.5703125" customWidth="1"/>
    <col min="4" max="4" width="13.42578125" customWidth="1"/>
    <col min="5" max="5" width="13.85546875" customWidth="1"/>
    <col min="6" max="6" width="7.85546875" customWidth="1"/>
    <col min="7" max="7" width="23.28515625" customWidth="1"/>
    <col min="8" max="8" width="22.42578125" customWidth="1"/>
    <col min="9" max="9" width="17" customWidth="1"/>
    <col min="10" max="10" width="18.7109375" customWidth="1"/>
  </cols>
  <sheetData>
    <row r="1" spans="1:10" s="17" customFormat="1" ht="16.5" x14ac:dyDescent="0.25">
      <c r="A1" s="156" t="s">
        <v>957</v>
      </c>
      <c r="B1" s="156"/>
      <c r="C1" s="156"/>
      <c r="D1" s="156"/>
      <c r="E1" s="145" t="s">
        <v>49</v>
      </c>
      <c r="F1" s="145"/>
      <c r="G1" s="145"/>
      <c r="H1" s="145"/>
      <c r="I1" s="145"/>
    </row>
    <row r="2" spans="1:10" s="17" customFormat="1" ht="16.5" x14ac:dyDescent="0.25">
      <c r="A2" s="157" t="s">
        <v>50</v>
      </c>
      <c r="B2" s="157"/>
      <c r="C2" s="157"/>
      <c r="D2" s="157"/>
      <c r="E2" s="149" t="s">
        <v>51</v>
      </c>
      <c r="F2" s="149"/>
      <c r="G2" s="149"/>
      <c r="H2" s="149"/>
      <c r="I2" s="149"/>
    </row>
    <row r="3" spans="1:10" s="17" customFormat="1" ht="16.5" x14ac:dyDescent="0.25">
      <c r="A3" s="18"/>
      <c r="B3" s="18"/>
      <c r="C3" s="19"/>
      <c r="D3" s="20"/>
      <c r="E3" s="21"/>
      <c r="F3" s="21"/>
      <c r="I3" s="21"/>
    </row>
    <row r="4" spans="1:10" s="17" customFormat="1" ht="16.5" x14ac:dyDescent="0.25">
      <c r="A4" s="18"/>
      <c r="B4" s="18"/>
      <c r="C4" s="19"/>
      <c r="D4" s="20"/>
      <c r="E4" s="21"/>
      <c r="F4" s="21"/>
      <c r="I4" s="21"/>
    </row>
    <row r="5" spans="1:10" s="17" customFormat="1" ht="19.5" x14ac:dyDescent="0.25">
      <c r="A5" s="147" t="s">
        <v>882</v>
      </c>
      <c r="B5" s="147"/>
      <c r="C5" s="147"/>
      <c r="D5" s="147"/>
      <c r="E5" s="147"/>
      <c r="F5" s="147"/>
      <c r="G5" s="147"/>
      <c r="H5" s="147"/>
      <c r="I5" s="147"/>
    </row>
    <row r="6" spans="1:10" s="17" customFormat="1" ht="16.5" x14ac:dyDescent="0.25">
      <c r="A6" s="147" t="s">
        <v>880</v>
      </c>
      <c r="B6" s="147"/>
      <c r="C6" s="147"/>
      <c r="D6" s="147"/>
      <c r="E6" s="147"/>
      <c r="F6" s="147"/>
      <c r="G6" s="147"/>
      <c r="H6" s="147"/>
      <c r="I6" s="147"/>
    </row>
    <row r="7" spans="1:10" s="17" customFormat="1" ht="16.5" x14ac:dyDescent="0.25">
      <c r="A7" s="69"/>
      <c r="B7" s="69"/>
      <c r="C7" s="69"/>
      <c r="D7" s="69"/>
      <c r="E7" s="69"/>
      <c r="F7" s="69"/>
      <c r="G7" s="69"/>
      <c r="H7" s="69"/>
    </row>
    <row r="8" spans="1:10" s="17" customFormat="1" ht="33" x14ac:dyDescent="0.25">
      <c r="A8" s="22" t="s">
        <v>52</v>
      </c>
      <c r="B8" s="22" t="s">
        <v>53</v>
      </c>
      <c r="C8" s="23" t="s">
        <v>54</v>
      </c>
      <c r="D8" s="22" t="s">
        <v>55</v>
      </c>
      <c r="E8" s="22" t="s">
        <v>56</v>
      </c>
      <c r="F8" s="22" t="s">
        <v>57</v>
      </c>
      <c r="G8" s="22" t="s">
        <v>58</v>
      </c>
      <c r="H8" s="22" t="s">
        <v>634</v>
      </c>
      <c r="I8" s="22" t="s">
        <v>626</v>
      </c>
      <c r="J8" s="24" t="s">
        <v>687</v>
      </c>
    </row>
    <row r="9" spans="1:10" s="17" customFormat="1" ht="20.25" customHeight="1" x14ac:dyDescent="0.25">
      <c r="A9" s="25">
        <v>1</v>
      </c>
      <c r="B9" s="79" t="s">
        <v>806</v>
      </c>
      <c r="C9" s="142" t="s">
        <v>30</v>
      </c>
      <c r="D9" s="32" t="s">
        <v>807</v>
      </c>
      <c r="E9" s="80" t="s">
        <v>19</v>
      </c>
      <c r="F9" s="80"/>
      <c r="G9" s="81" t="s">
        <v>808</v>
      </c>
      <c r="H9" s="81" t="s">
        <v>809</v>
      </c>
      <c r="I9" s="34" t="s">
        <v>829</v>
      </c>
      <c r="J9" s="82" t="s">
        <v>810</v>
      </c>
    </row>
    <row r="10" spans="1:10" s="17" customFormat="1" ht="20.25" customHeight="1" x14ac:dyDescent="0.25">
      <c r="A10" s="25">
        <v>2</v>
      </c>
      <c r="B10" s="26" t="s">
        <v>88</v>
      </c>
      <c r="C10" s="26" t="s">
        <v>203</v>
      </c>
      <c r="D10" s="27" t="s">
        <v>204</v>
      </c>
      <c r="E10" s="25" t="s">
        <v>19</v>
      </c>
      <c r="F10" s="4"/>
      <c r="G10" s="26" t="s">
        <v>205</v>
      </c>
      <c r="H10" s="26" t="s">
        <v>206</v>
      </c>
      <c r="I10" s="28"/>
      <c r="J10" s="5" t="s">
        <v>658</v>
      </c>
    </row>
    <row r="11" spans="1:10" s="17" customFormat="1" ht="20.25" customHeight="1" x14ac:dyDescent="0.25">
      <c r="A11" s="25">
        <v>3</v>
      </c>
      <c r="B11" s="26" t="s">
        <v>894</v>
      </c>
      <c r="C11" s="26" t="s">
        <v>893</v>
      </c>
      <c r="D11" s="36" t="s">
        <v>406</v>
      </c>
      <c r="E11" s="90" t="s">
        <v>895</v>
      </c>
      <c r="F11" s="4" t="s">
        <v>0</v>
      </c>
      <c r="G11" s="26" t="s">
        <v>896</v>
      </c>
      <c r="H11" s="26" t="s">
        <v>898</v>
      </c>
      <c r="I11" s="28"/>
      <c r="J11" s="56" t="s">
        <v>899</v>
      </c>
    </row>
    <row r="12" spans="1:10" s="17" customFormat="1" ht="20.25" customHeight="1" x14ac:dyDescent="0.25">
      <c r="A12" s="25">
        <v>4</v>
      </c>
      <c r="B12" s="40" t="s">
        <v>585</v>
      </c>
      <c r="C12" s="40" t="s">
        <v>71</v>
      </c>
      <c r="D12" s="6" t="s">
        <v>586</v>
      </c>
      <c r="E12" s="39" t="s">
        <v>613</v>
      </c>
      <c r="F12" s="6"/>
      <c r="G12" s="40" t="s">
        <v>587</v>
      </c>
      <c r="H12" s="40" t="s">
        <v>420</v>
      </c>
      <c r="I12" s="40" t="s">
        <v>588</v>
      </c>
      <c r="J12" s="66" t="s">
        <v>769</v>
      </c>
    </row>
    <row r="13" spans="1:10" s="17" customFormat="1" ht="20.25" customHeight="1" x14ac:dyDescent="0.25">
      <c r="A13" s="25">
        <v>5</v>
      </c>
      <c r="B13" s="40" t="s">
        <v>335</v>
      </c>
      <c r="C13" s="40" t="s">
        <v>336</v>
      </c>
      <c r="D13" s="6" t="s">
        <v>337</v>
      </c>
      <c r="E13" s="25" t="s">
        <v>15</v>
      </c>
      <c r="F13" s="6" t="s">
        <v>0</v>
      </c>
      <c r="G13" s="40" t="s">
        <v>338</v>
      </c>
      <c r="H13" s="40" t="s">
        <v>16</v>
      </c>
      <c r="I13" s="40" t="s">
        <v>339</v>
      </c>
      <c r="J13" s="68" t="s">
        <v>659</v>
      </c>
    </row>
    <row r="14" spans="1:10" s="17" customFormat="1" ht="20.25" customHeight="1" x14ac:dyDescent="0.25">
      <c r="A14" s="25">
        <v>6</v>
      </c>
      <c r="B14" s="26" t="s">
        <v>132</v>
      </c>
      <c r="C14" s="26" t="s">
        <v>63</v>
      </c>
      <c r="D14" s="27" t="s">
        <v>133</v>
      </c>
      <c r="E14" s="25" t="s">
        <v>19</v>
      </c>
      <c r="F14" s="4"/>
      <c r="G14" s="26" t="s">
        <v>134</v>
      </c>
      <c r="H14" s="26" t="s">
        <v>135</v>
      </c>
      <c r="I14" s="28"/>
      <c r="J14" s="68" t="s">
        <v>660</v>
      </c>
    </row>
    <row r="15" spans="1:10" s="17" customFormat="1" ht="20.25" customHeight="1" x14ac:dyDescent="0.25">
      <c r="A15" s="25">
        <v>7</v>
      </c>
      <c r="B15" s="40" t="s">
        <v>78</v>
      </c>
      <c r="C15" s="40" t="s">
        <v>63</v>
      </c>
      <c r="D15" s="6" t="s">
        <v>398</v>
      </c>
      <c r="E15" s="25" t="s">
        <v>19</v>
      </c>
      <c r="F15" s="6"/>
      <c r="G15" s="40" t="s">
        <v>399</v>
      </c>
      <c r="H15" s="139" t="s">
        <v>400</v>
      </c>
      <c r="I15" s="38"/>
      <c r="J15" s="68" t="s">
        <v>661</v>
      </c>
    </row>
    <row r="16" spans="1:10" s="17" customFormat="1" ht="20.25" customHeight="1" x14ac:dyDescent="0.25">
      <c r="A16" s="25">
        <v>8</v>
      </c>
      <c r="B16" s="59" t="s">
        <v>156</v>
      </c>
      <c r="C16" s="59" t="s">
        <v>1</v>
      </c>
      <c r="D16" s="60" t="s">
        <v>157</v>
      </c>
      <c r="E16" s="25" t="s">
        <v>19</v>
      </c>
      <c r="F16" s="4"/>
      <c r="G16" s="59" t="s">
        <v>158</v>
      </c>
      <c r="H16" s="28" t="s">
        <v>635</v>
      </c>
      <c r="I16" s="28" t="s">
        <v>625</v>
      </c>
      <c r="J16" s="68" t="s">
        <v>662</v>
      </c>
    </row>
    <row r="17" spans="1:10" s="17" customFormat="1" ht="20.25" customHeight="1" x14ac:dyDescent="0.25">
      <c r="A17" s="25">
        <v>9</v>
      </c>
      <c r="B17" s="40" t="s">
        <v>623</v>
      </c>
      <c r="C17" s="40" t="s">
        <v>1</v>
      </c>
      <c r="D17" s="6" t="s">
        <v>390</v>
      </c>
      <c r="E17" s="39" t="s">
        <v>15</v>
      </c>
      <c r="F17" s="6"/>
      <c r="G17" s="40" t="s">
        <v>391</v>
      </c>
      <c r="H17" s="40" t="s">
        <v>16</v>
      </c>
      <c r="I17" s="40" t="s">
        <v>392</v>
      </c>
      <c r="J17" s="66" t="s">
        <v>771</v>
      </c>
    </row>
    <row r="18" spans="1:10" s="17" customFormat="1" ht="20.25" customHeight="1" x14ac:dyDescent="0.25">
      <c r="A18" s="25">
        <v>10</v>
      </c>
      <c r="B18" s="26" t="s">
        <v>215</v>
      </c>
      <c r="C18" s="26" t="s">
        <v>18</v>
      </c>
      <c r="D18" s="27" t="s">
        <v>216</v>
      </c>
      <c r="E18" s="25" t="s">
        <v>19</v>
      </c>
      <c r="F18" s="4" t="s">
        <v>0</v>
      </c>
      <c r="G18" s="26" t="s">
        <v>217</v>
      </c>
      <c r="H18" s="28" t="s">
        <v>636</v>
      </c>
      <c r="I18" s="28" t="s">
        <v>637</v>
      </c>
      <c r="J18" s="68" t="s">
        <v>663</v>
      </c>
    </row>
    <row r="19" spans="1:10" s="17" customFormat="1" ht="20.25" customHeight="1" x14ac:dyDescent="0.25">
      <c r="A19" s="25">
        <v>11</v>
      </c>
      <c r="B19" s="28" t="s">
        <v>300</v>
      </c>
      <c r="C19" s="28" t="s">
        <v>72</v>
      </c>
      <c r="D19" s="4" t="s">
        <v>129</v>
      </c>
      <c r="E19" s="39" t="s">
        <v>19</v>
      </c>
      <c r="F19" s="4"/>
      <c r="G19" s="28" t="s">
        <v>301</v>
      </c>
      <c r="H19" s="28" t="s">
        <v>302</v>
      </c>
      <c r="I19" s="38"/>
      <c r="J19" s="66" t="s">
        <v>772</v>
      </c>
    </row>
    <row r="20" spans="1:10" s="17" customFormat="1" ht="20.25" customHeight="1" x14ac:dyDescent="0.25">
      <c r="A20" s="25">
        <v>12</v>
      </c>
      <c r="B20" s="26" t="s">
        <v>101</v>
      </c>
      <c r="C20" s="26" t="s">
        <v>3</v>
      </c>
      <c r="D20" s="36" t="s">
        <v>102</v>
      </c>
      <c r="E20" s="25" t="s">
        <v>19</v>
      </c>
      <c r="F20" s="4"/>
      <c r="G20" s="26" t="s">
        <v>103</v>
      </c>
      <c r="H20" s="34" t="s">
        <v>819</v>
      </c>
      <c r="I20" s="26" t="s">
        <v>104</v>
      </c>
      <c r="J20" s="68" t="s">
        <v>665</v>
      </c>
    </row>
    <row r="21" spans="1:10" s="17" customFormat="1" ht="20.25" customHeight="1" x14ac:dyDescent="0.25">
      <c r="A21" s="25">
        <v>13</v>
      </c>
      <c r="B21" s="40" t="s">
        <v>323</v>
      </c>
      <c r="C21" s="40" t="s">
        <v>892</v>
      </c>
      <c r="D21" s="6" t="s">
        <v>324</v>
      </c>
      <c r="E21" s="39" t="s">
        <v>19</v>
      </c>
      <c r="F21" s="6"/>
      <c r="G21" s="40" t="s">
        <v>325</v>
      </c>
      <c r="H21" s="40" t="s">
        <v>897</v>
      </c>
      <c r="I21" s="40"/>
      <c r="J21" s="68" t="s">
        <v>773</v>
      </c>
    </row>
    <row r="22" spans="1:10" s="17" customFormat="1" ht="20.25" customHeight="1" x14ac:dyDescent="0.25">
      <c r="A22" s="25">
        <v>14</v>
      </c>
      <c r="B22" s="38" t="s">
        <v>419</v>
      </c>
      <c r="C22" s="38" t="s">
        <v>62</v>
      </c>
      <c r="D22" s="39" t="s">
        <v>290</v>
      </c>
      <c r="E22" s="25" t="s">
        <v>628</v>
      </c>
      <c r="F22" s="39" t="s">
        <v>0</v>
      </c>
      <c r="G22" s="38" t="s">
        <v>640</v>
      </c>
      <c r="H22" s="38" t="s">
        <v>420</v>
      </c>
      <c r="I22" s="38" t="s">
        <v>639</v>
      </c>
      <c r="J22" s="68" t="s">
        <v>668</v>
      </c>
    </row>
    <row r="23" spans="1:10" s="17" customFormat="1" ht="20.25" customHeight="1" x14ac:dyDescent="0.25">
      <c r="A23" s="25">
        <v>15</v>
      </c>
      <c r="B23" s="26" t="s">
        <v>230</v>
      </c>
      <c r="C23" s="26" t="s">
        <v>146</v>
      </c>
      <c r="D23" s="27" t="s">
        <v>231</v>
      </c>
      <c r="E23" s="25" t="s">
        <v>19</v>
      </c>
      <c r="F23" s="4"/>
      <c r="G23" s="26" t="s">
        <v>232</v>
      </c>
      <c r="H23" s="28" t="s">
        <v>641</v>
      </c>
      <c r="I23" s="26"/>
      <c r="J23" s="68" t="s">
        <v>669</v>
      </c>
    </row>
    <row r="24" spans="1:10" s="17" customFormat="1" ht="20.25" customHeight="1" x14ac:dyDescent="0.25">
      <c r="A24" s="25">
        <v>16</v>
      </c>
      <c r="B24" s="28" t="s">
        <v>340</v>
      </c>
      <c r="C24" s="28" t="s">
        <v>7</v>
      </c>
      <c r="D24" s="4" t="s">
        <v>169</v>
      </c>
      <c r="E24" s="25" t="s">
        <v>19</v>
      </c>
      <c r="F24" s="4" t="s">
        <v>0</v>
      </c>
      <c r="G24" s="28" t="s">
        <v>341</v>
      </c>
      <c r="H24" s="28" t="s">
        <v>342</v>
      </c>
      <c r="I24" s="28" t="s">
        <v>343</v>
      </c>
      <c r="J24" s="68" t="s">
        <v>670</v>
      </c>
    </row>
    <row r="25" spans="1:10" s="17" customFormat="1" ht="20.25" customHeight="1" x14ac:dyDescent="0.25">
      <c r="A25" s="25">
        <v>17</v>
      </c>
      <c r="B25" s="40" t="s">
        <v>382</v>
      </c>
      <c r="C25" s="40" t="s">
        <v>383</v>
      </c>
      <c r="D25" s="6" t="s">
        <v>384</v>
      </c>
      <c r="E25" s="25" t="s">
        <v>19</v>
      </c>
      <c r="F25" s="6" t="s">
        <v>0</v>
      </c>
      <c r="G25" s="40" t="s">
        <v>385</v>
      </c>
      <c r="H25" s="40" t="s">
        <v>386</v>
      </c>
      <c r="I25" s="38"/>
      <c r="J25" s="68" t="s">
        <v>671</v>
      </c>
    </row>
    <row r="26" spans="1:10" s="17" customFormat="1" ht="20.25" customHeight="1" x14ac:dyDescent="0.25">
      <c r="A26" s="25">
        <v>18</v>
      </c>
      <c r="B26" s="26" t="s">
        <v>116</v>
      </c>
      <c r="C26" s="26" t="s">
        <v>8</v>
      </c>
      <c r="D26" s="27" t="s">
        <v>117</v>
      </c>
      <c r="E26" s="25" t="s">
        <v>19</v>
      </c>
      <c r="F26" s="4" t="s">
        <v>0</v>
      </c>
      <c r="G26" s="26" t="s">
        <v>118</v>
      </c>
      <c r="H26" s="28" t="s">
        <v>119</v>
      </c>
      <c r="I26" s="26"/>
      <c r="J26" s="68" t="s">
        <v>672</v>
      </c>
    </row>
    <row r="27" spans="1:10" s="17" customFormat="1" ht="20.25" customHeight="1" x14ac:dyDescent="0.25">
      <c r="A27" s="25">
        <v>19</v>
      </c>
      <c r="B27" s="28" t="s">
        <v>166</v>
      </c>
      <c r="C27" s="28" t="s">
        <v>8</v>
      </c>
      <c r="D27" s="42" t="s">
        <v>642</v>
      </c>
      <c r="E27" s="25" t="s">
        <v>75</v>
      </c>
      <c r="F27" s="70" t="s">
        <v>0</v>
      </c>
      <c r="G27" s="43" t="s">
        <v>167</v>
      </c>
      <c r="H27" s="41" t="s">
        <v>75</v>
      </c>
      <c r="I27" s="41" t="s">
        <v>168</v>
      </c>
      <c r="J27" s="68" t="s">
        <v>673</v>
      </c>
    </row>
    <row r="28" spans="1:10" s="17" customFormat="1" ht="20.25" customHeight="1" x14ac:dyDescent="0.25">
      <c r="A28" s="25">
        <v>20</v>
      </c>
      <c r="B28" s="28" t="s">
        <v>320</v>
      </c>
      <c r="C28" s="28" t="s">
        <v>8</v>
      </c>
      <c r="D28" s="4" t="s">
        <v>174</v>
      </c>
      <c r="E28" s="25" t="s">
        <v>19</v>
      </c>
      <c r="F28" s="4" t="s">
        <v>0</v>
      </c>
      <c r="G28" s="28" t="s">
        <v>321</v>
      </c>
      <c r="H28" s="28" t="s">
        <v>322</v>
      </c>
      <c r="I28" s="38"/>
      <c r="J28" s="68" t="s">
        <v>674</v>
      </c>
    </row>
    <row r="29" spans="1:10" s="17" customFormat="1" ht="20.25" customHeight="1" x14ac:dyDescent="0.25">
      <c r="A29" s="25">
        <v>21</v>
      </c>
      <c r="B29" s="26" t="s">
        <v>33</v>
      </c>
      <c r="C29" s="26" t="s">
        <v>68</v>
      </c>
      <c r="D29" s="27" t="s">
        <v>188</v>
      </c>
      <c r="E29" s="25" t="s">
        <v>19</v>
      </c>
      <c r="F29" s="4"/>
      <c r="G29" s="26" t="s">
        <v>189</v>
      </c>
      <c r="H29" s="26" t="s">
        <v>190</v>
      </c>
      <c r="I29" s="28"/>
      <c r="J29" s="68" t="s">
        <v>675</v>
      </c>
    </row>
    <row r="30" spans="1:10" s="17" customFormat="1" ht="20.25" customHeight="1" x14ac:dyDescent="0.25">
      <c r="A30" s="25">
        <v>22</v>
      </c>
      <c r="B30" s="40" t="s">
        <v>412</v>
      </c>
      <c r="C30" s="40" t="s">
        <v>61</v>
      </c>
      <c r="D30" s="6" t="s">
        <v>369</v>
      </c>
      <c r="E30" s="25" t="s">
        <v>19</v>
      </c>
      <c r="F30" s="6" t="s">
        <v>0</v>
      </c>
      <c r="G30" s="40" t="s">
        <v>413</v>
      </c>
      <c r="H30" s="40" t="s">
        <v>414</v>
      </c>
      <c r="I30" s="38"/>
      <c r="J30" s="68" t="s">
        <v>676</v>
      </c>
    </row>
    <row r="31" spans="1:10" s="17" customFormat="1" ht="20.25" customHeight="1" x14ac:dyDescent="0.25">
      <c r="A31" s="25">
        <v>23</v>
      </c>
      <c r="B31" s="26" t="s">
        <v>246</v>
      </c>
      <c r="C31" s="26" t="s">
        <v>247</v>
      </c>
      <c r="D31" s="27" t="s">
        <v>174</v>
      </c>
      <c r="E31" s="25" t="s">
        <v>19</v>
      </c>
      <c r="F31" s="58"/>
      <c r="G31" s="26" t="s">
        <v>248</v>
      </c>
      <c r="H31" s="26" t="s">
        <v>249</v>
      </c>
      <c r="I31" s="28"/>
      <c r="J31" s="68" t="s">
        <v>677</v>
      </c>
    </row>
    <row r="32" spans="1:10" s="17" customFormat="1" ht="20.25" customHeight="1" x14ac:dyDescent="0.25">
      <c r="A32" s="25">
        <v>24</v>
      </c>
      <c r="B32" s="26" t="s">
        <v>10</v>
      </c>
      <c r="C32" s="26" t="s">
        <v>26</v>
      </c>
      <c r="D32" s="27" t="s">
        <v>254</v>
      </c>
      <c r="E32" s="25" t="s">
        <v>19</v>
      </c>
      <c r="F32" s="4"/>
      <c r="G32" s="26" t="s">
        <v>255</v>
      </c>
      <c r="H32" s="26" t="s">
        <v>256</v>
      </c>
      <c r="I32" s="28"/>
      <c r="J32" s="68" t="s">
        <v>678</v>
      </c>
    </row>
    <row r="33" spans="1:10" s="17" customFormat="1" ht="20.25" customHeight="1" x14ac:dyDescent="0.25">
      <c r="A33" s="25">
        <v>25</v>
      </c>
      <c r="B33" s="26" t="s">
        <v>257</v>
      </c>
      <c r="C33" s="26" t="s">
        <v>43</v>
      </c>
      <c r="D33" s="27" t="s">
        <v>258</v>
      </c>
      <c r="E33" s="25" t="s">
        <v>19</v>
      </c>
      <c r="F33" s="4" t="s">
        <v>0</v>
      </c>
      <c r="G33" s="26" t="s">
        <v>259</v>
      </c>
      <c r="H33" s="26" t="s">
        <v>260</v>
      </c>
      <c r="I33" s="28"/>
      <c r="J33" s="68" t="s">
        <v>679</v>
      </c>
    </row>
    <row r="34" spans="1:10" s="17" customFormat="1" ht="20.25" customHeight="1" x14ac:dyDescent="0.25">
      <c r="A34" s="25">
        <v>26</v>
      </c>
      <c r="B34" s="28" t="s">
        <v>303</v>
      </c>
      <c r="C34" s="28" t="s">
        <v>11</v>
      </c>
      <c r="D34" s="4" t="s">
        <v>304</v>
      </c>
      <c r="E34" s="25" t="s">
        <v>19</v>
      </c>
      <c r="F34" s="4" t="s">
        <v>0</v>
      </c>
      <c r="G34" s="28" t="s">
        <v>305</v>
      </c>
      <c r="H34" s="28" t="s">
        <v>306</v>
      </c>
      <c r="I34" s="72"/>
      <c r="J34" s="68" t="s">
        <v>680</v>
      </c>
    </row>
    <row r="35" spans="1:10" s="17" customFormat="1" ht="21" customHeight="1" x14ac:dyDescent="0.25">
      <c r="A35" s="25">
        <v>27</v>
      </c>
      <c r="B35" s="40" t="s">
        <v>352</v>
      </c>
      <c r="C35" s="40" t="s">
        <v>11</v>
      </c>
      <c r="D35" s="6" t="s">
        <v>353</v>
      </c>
      <c r="E35" s="25" t="s">
        <v>19</v>
      </c>
      <c r="F35" s="6" t="s">
        <v>0</v>
      </c>
      <c r="G35" s="40" t="s">
        <v>354</v>
      </c>
      <c r="H35" s="40" t="s">
        <v>333</v>
      </c>
      <c r="I35" s="40" t="s">
        <v>643</v>
      </c>
      <c r="J35" s="68" t="s">
        <v>681</v>
      </c>
    </row>
    <row r="36" spans="1:10" s="17" customFormat="1" ht="21" customHeight="1" x14ac:dyDescent="0.25">
      <c r="A36" s="25">
        <v>28</v>
      </c>
      <c r="B36" s="30" t="s">
        <v>524</v>
      </c>
      <c r="C36" s="26" t="s">
        <v>11</v>
      </c>
      <c r="D36" s="31" t="s">
        <v>525</v>
      </c>
      <c r="E36" s="25" t="s">
        <v>19</v>
      </c>
      <c r="F36" s="32" t="s">
        <v>0</v>
      </c>
      <c r="G36" s="30" t="s">
        <v>526</v>
      </c>
      <c r="H36" s="2" t="s">
        <v>527</v>
      </c>
      <c r="I36" s="30"/>
      <c r="J36" s="29" t="s">
        <v>761</v>
      </c>
    </row>
    <row r="37" spans="1:10" s="17" customFormat="1" ht="21" customHeight="1" x14ac:dyDescent="0.25">
      <c r="A37" s="25">
        <v>29</v>
      </c>
      <c r="B37" s="26" t="s">
        <v>267</v>
      </c>
      <c r="C37" s="26" t="s">
        <v>36</v>
      </c>
      <c r="D37" s="36" t="s">
        <v>268</v>
      </c>
      <c r="E37" s="90" t="s">
        <v>653</v>
      </c>
      <c r="F37" s="4" t="s">
        <v>0</v>
      </c>
      <c r="G37" s="26" t="s">
        <v>269</v>
      </c>
      <c r="H37" s="26" t="s">
        <v>270</v>
      </c>
      <c r="I37" s="28"/>
      <c r="J37" s="56" t="s">
        <v>709</v>
      </c>
    </row>
    <row r="38" spans="1:10" s="17" customFormat="1" ht="21" customHeight="1" x14ac:dyDescent="0.25">
      <c r="A38" s="25">
        <v>30</v>
      </c>
      <c r="B38" s="40" t="s">
        <v>375</v>
      </c>
      <c r="C38" s="40" t="s">
        <v>64</v>
      </c>
      <c r="D38" s="6" t="s">
        <v>376</v>
      </c>
      <c r="E38" s="25" t="s">
        <v>19</v>
      </c>
      <c r="F38" s="6"/>
      <c r="G38" s="40" t="s">
        <v>377</v>
      </c>
      <c r="H38" s="40" t="s">
        <v>378</v>
      </c>
      <c r="I38" s="38"/>
      <c r="J38" s="68" t="s">
        <v>682</v>
      </c>
    </row>
    <row r="39" spans="1:10" s="17" customFormat="1" ht="21" customHeight="1" x14ac:dyDescent="0.25">
      <c r="A39" s="25">
        <v>31</v>
      </c>
      <c r="B39" s="26" t="s">
        <v>271</v>
      </c>
      <c r="C39" s="26" t="s">
        <v>27</v>
      </c>
      <c r="D39" s="27" t="s">
        <v>457</v>
      </c>
      <c r="E39" s="25" t="s">
        <v>19</v>
      </c>
      <c r="F39" s="4"/>
      <c r="G39" s="26" t="s">
        <v>272</v>
      </c>
      <c r="H39" s="26" t="s">
        <v>273</v>
      </c>
      <c r="I39" s="28"/>
      <c r="J39" s="68" t="s">
        <v>683</v>
      </c>
    </row>
    <row r="40" spans="1:10" s="17" customFormat="1" ht="21.75" customHeight="1" x14ac:dyDescent="0.25">
      <c r="A40" s="25">
        <v>32</v>
      </c>
      <c r="B40" s="26" t="s">
        <v>177</v>
      </c>
      <c r="C40" s="26" t="s">
        <v>12</v>
      </c>
      <c r="D40" s="27" t="s">
        <v>178</v>
      </c>
      <c r="E40" s="25" t="s">
        <v>19</v>
      </c>
      <c r="F40" s="4"/>
      <c r="G40" s="26" t="s">
        <v>179</v>
      </c>
      <c r="H40" s="26" t="s">
        <v>180</v>
      </c>
      <c r="I40" s="28"/>
      <c r="J40" s="68" t="s">
        <v>684</v>
      </c>
    </row>
    <row r="41" spans="1:10" s="17" customFormat="1" ht="21.75" customHeight="1" x14ac:dyDescent="0.25">
      <c r="A41" s="25">
        <v>33</v>
      </c>
      <c r="B41" s="40" t="s">
        <v>387</v>
      </c>
      <c r="C41" s="40" t="s">
        <v>12</v>
      </c>
      <c r="D41" s="6" t="s">
        <v>388</v>
      </c>
      <c r="E41" s="25" t="s">
        <v>645</v>
      </c>
      <c r="F41" s="6" t="s">
        <v>0</v>
      </c>
      <c r="G41" s="40" t="s">
        <v>389</v>
      </c>
      <c r="H41" s="40" t="s">
        <v>333</v>
      </c>
      <c r="I41" s="40" t="s">
        <v>644</v>
      </c>
      <c r="J41" s="68" t="s">
        <v>685</v>
      </c>
    </row>
    <row r="42" spans="1:10" s="17" customFormat="1" ht="21.75" customHeight="1" x14ac:dyDescent="0.25">
      <c r="A42" s="25">
        <v>34</v>
      </c>
      <c r="B42" s="40" t="s">
        <v>307</v>
      </c>
      <c r="C42" s="40" t="s">
        <v>13</v>
      </c>
      <c r="D42" s="6" t="s">
        <v>308</v>
      </c>
      <c r="E42" s="39" t="s">
        <v>19</v>
      </c>
      <c r="F42" s="6" t="s">
        <v>0</v>
      </c>
      <c r="G42" s="40" t="s">
        <v>309</v>
      </c>
      <c r="H42" s="40" t="s">
        <v>310</v>
      </c>
      <c r="I42" s="38"/>
      <c r="J42" s="66" t="s">
        <v>789</v>
      </c>
    </row>
    <row r="43" spans="1:10" s="88" customFormat="1" ht="21" customHeight="1" x14ac:dyDescent="0.25">
      <c r="A43" s="25">
        <v>35</v>
      </c>
      <c r="B43" s="40" t="s">
        <v>408</v>
      </c>
      <c r="C43" s="40" t="s">
        <v>45</v>
      </c>
      <c r="D43" s="6" t="s">
        <v>409</v>
      </c>
      <c r="E43" s="25" t="s">
        <v>22</v>
      </c>
      <c r="F43" s="6" t="s">
        <v>0</v>
      </c>
      <c r="G43" s="40" t="s">
        <v>410</v>
      </c>
      <c r="H43" s="40" t="s">
        <v>347</v>
      </c>
      <c r="I43" s="40" t="s">
        <v>411</v>
      </c>
      <c r="J43" s="68" t="s">
        <v>686</v>
      </c>
    </row>
    <row r="44" spans="1:10" s="17" customFormat="1" ht="16.5" x14ac:dyDescent="0.25">
      <c r="G44" s="44"/>
    </row>
    <row r="45" spans="1:10" s="17" customFormat="1" ht="16.5" x14ac:dyDescent="0.25">
      <c r="B45" s="151" t="s">
        <v>879</v>
      </c>
      <c r="C45" s="151"/>
      <c r="D45" s="151"/>
      <c r="E45" s="151"/>
      <c r="F45" s="108"/>
      <c r="G45" s="61"/>
      <c r="H45" s="61"/>
      <c r="I45" s="158" t="s">
        <v>91</v>
      </c>
      <c r="J45" s="158"/>
    </row>
    <row r="46" spans="1:10" s="17" customFormat="1" ht="16.5" x14ac:dyDescent="0.25"/>
    <row r="47" spans="1:10" s="17" customFormat="1" ht="16.5" x14ac:dyDescent="0.25"/>
    <row r="48" spans="1:10" s="17" customFormat="1" ht="16.5" x14ac:dyDescent="0.25">
      <c r="D48" s="61"/>
      <c r="E48" s="61"/>
      <c r="F48" s="61"/>
      <c r="G48" s="61"/>
      <c r="H48" s="61"/>
      <c r="I48" s="61"/>
    </row>
    <row r="49" spans="2:11" s="17" customFormat="1" ht="16.5" x14ac:dyDescent="0.25">
      <c r="B49" s="151" t="s">
        <v>883</v>
      </c>
      <c r="C49" s="151"/>
      <c r="D49" s="151"/>
      <c r="E49" s="151"/>
      <c r="F49" s="151"/>
      <c r="G49" s="61"/>
      <c r="H49" s="61"/>
      <c r="I49" s="145"/>
      <c r="J49" s="145"/>
      <c r="K49"/>
    </row>
    <row r="50" spans="2:11" s="17" customFormat="1" ht="16.5" x14ac:dyDescent="0.25"/>
    <row r="51" spans="2:11" s="17" customFormat="1" ht="16.5" x14ac:dyDescent="0.25"/>
    <row r="52" spans="2:11" s="17" customFormat="1" ht="16.5" x14ac:dyDescent="0.25"/>
    <row r="53" spans="2:11" ht="16.5" x14ac:dyDescent="0.25">
      <c r="E53" s="151"/>
      <c r="F53" s="151"/>
      <c r="G53" s="151"/>
      <c r="H53" s="61"/>
      <c r="I53" s="61"/>
      <c r="J53" s="62"/>
      <c r="K53" s="17"/>
    </row>
    <row r="54" spans="2:11" ht="16.5" x14ac:dyDescent="0.25">
      <c r="E54" s="61"/>
      <c r="F54" s="61"/>
      <c r="G54" s="61"/>
      <c r="H54" s="61"/>
      <c r="I54" s="61"/>
      <c r="J54" s="61"/>
      <c r="K54" s="17"/>
    </row>
    <row r="55" spans="2:11" ht="16.5" x14ac:dyDescent="0.25">
      <c r="E55" s="61"/>
      <c r="F55" s="61"/>
      <c r="G55" s="61"/>
      <c r="H55" s="61"/>
      <c r="I55" s="61"/>
      <c r="J55" s="61"/>
      <c r="K55" s="17"/>
    </row>
    <row r="56" spans="2:11" ht="16.5" x14ac:dyDescent="0.25">
      <c r="E56" s="61"/>
      <c r="F56" s="61"/>
      <c r="G56" s="61"/>
      <c r="H56" s="61"/>
      <c r="I56" s="61"/>
      <c r="J56" s="61"/>
      <c r="K56" s="17"/>
    </row>
    <row r="57" spans="2:11" ht="16.5" x14ac:dyDescent="0.25">
      <c r="E57" s="151"/>
      <c r="F57" s="151"/>
      <c r="G57" s="151"/>
      <c r="H57" s="61"/>
      <c r="I57" s="61"/>
      <c r="J57" s="63"/>
      <c r="K57" s="17"/>
    </row>
    <row r="58" spans="2:11" ht="16.5" x14ac:dyDescent="0.25">
      <c r="E58" s="17"/>
      <c r="F58" s="17"/>
      <c r="G58" s="17"/>
      <c r="H58" s="17"/>
      <c r="I58" s="17"/>
      <c r="J58" s="17"/>
      <c r="K58" s="17"/>
    </row>
  </sheetData>
  <sortState ref="A9:J43">
    <sortCondition ref="C9:C43"/>
  </sortState>
  <mergeCells count="14">
    <mergeCell ref="E53:G53"/>
    <mergeCell ref="E57:G57"/>
    <mergeCell ref="E1:I1"/>
    <mergeCell ref="E2:I2"/>
    <mergeCell ref="A5:I5"/>
    <mergeCell ref="A6:I6"/>
    <mergeCell ref="A1:D1"/>
    <mergeCell ref="A2:D2"/>
    <mergeCell ref="D49:F49"/>
    <mergeCell ref="I49:J49"/>
    <mergeCell ref="I45:J45"/>
    <mergeCell ref="D45:E45"/>
    <mergeCell ref="B45:C45"/>
    <mergeCell ref="B49:C49"/>
  </mergeCells>
  <dataValidations xWindow="1009" yWindow="588" count="4">
    <dataValidation allowBlank="1" showInputMessage="1" showErrorMessage="1" promptTitle="Họ đệm - Bắt buộc nhập" prompt="-  Bạn nhập theo 2 cách:_x000a_  + Nhập đầy đủ Họ và Tên_x000a_  --&gt; Chương trình PCMN sẽ tách tên khi bạn thêm file excel này vào_x000a_  + Chỉ nhập Họ đệm" sqref="F11 B29:C29 F14:F16 B27:C27 F9 B35:C38 F37 B10:C16 B18:C19"/>
    <dataValidation allowBlank="1" showErrorMessage="1" promptTitle="Số nhà" prompt="- Không bắt buộc nhập." sqref="I11 H29 H27 H35:H38 I37 I14:I15 H16 H10:H14 H18:H19"/>
    <dataValidation allowBlank="1" showErrorMessage="1" promptTitle="Họ tên chủ hộ" prompt="- Không bắt buộc nhập." sqref="G35:G38 G29 G27 I16 G10:G16 G18:G19"/>
    <dataValidation allowBlank="1" showInputMessage="1" showErrorMessage="1" promptTitle="Năm sinh - Bắt buộc nhập" prompt="- Nhập đầy đủ ngày tháng năm sinh._x000a_- Bạn có thể nhập theo 2 cách_x000a_Cách 1: 14-10-2006 _x000a_Cách 2: 14-10-06_x000a_- Dấu phân cách ngày tháng có thể sử dụng dấu . hoặc /" sqref="D29 D27 D35:D38 D10:D16 D18:D19"/>
  </dataValidations>
  <pageMargins left="0.43307086614173229" right="0.23622047244094491" top="0.74803149606299213" bottom="0.74803149606299213" header="0.31496062992125984" footer="0.31496062992125984"/>
  <pageSetup paperSize="9" scale="9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topLeftCell="A28" workbookViewId="0">
      <selection activeCell="F54" sqref="F54"/>
    </sheetView>
  </sheetViews>
  <sheetFormatPr defaultRowHeight="15" x14ac:dyDescent="0.25"/>
  <cols>
    <col min="1" max="1" width="6.5703125" customWidth="1"/>
    <col min="2" max="2" width="22.7109375" customWidth="1"/>
    <col min="3" max="3" width="8.85546875" customWidth="1"/>
    <col min="4" max="5" width="13.42578125" customWidth="1"/>
    <col min="6" max="6" width="7.140625" customWidth="1"/>
    <col min="7" max="7" width="28" customWidth="1"/>
    <col min="8" max="8" width="18.85546875" customWidth="1"/>
    <col min="9" max="9" width="17.140625" customWidth="1"/>
    <col min="10" max="10" width="19" customWidth="1"/>
  </cols>
  <sheetData>
    <row r="1" spans="1:10" s="10" customFormat="1" ht="15.75" x14ac:dyDescent="0.25">
      <c r="A1" s="159" t="s">
        <v>957</v>
      </c>
      <c r="B1" s="159"/>
      <c r="C1" s="159"/>
      <c r="D1" s="159"/>
      <c r="E1" s="160" t="s">
        <v>49</v>
      </c>
      <c r="F1" s="160"/>
      <c r="G1" s="160"/>
      <c r="H1" s="160"/>
      <c r="I1" s="160"/>
    </row>
    <row r="2" spans="1:10" s="10" customFormat="1" ht="15.75" x14ac:dyDescent="0.25">
      <c r="A2" s="160" t="s">
        <v>50</v>
      </c>
      <c r="B2" s="160"/>
      <c r="C2" s="160"/>
      <c r="D2" s="160"/>
      <c r="E2" s="161" t="s">
        <v>51</v>
      </c>
      <c r="F2" s="161"/>
      <c r="G2" s="161"/>
      <c r="H2" s="161"/>
      <c r="I2" s="161"/>
    </row>
    <row r="3" spans="1:10" s="10" customFormat="1" ht="15.75" x14ac:dyDescent="0.25">
      <c r="A3" s="11"/>
      <c r="B3" s="11"/>
      <c r="C3" s="12"/>
      <c r="D3" s="13"/>
      <c r="E3" s="14"/>
      <c r="F3" s="14"/>
      <c r="I3" s="14"/>
    </row>
    <row r="4" spans="1:10" s="10" customFormat="1" ht="15.75" x14ac:dyDescent="0.25">
      <c r="A4" s="11"/>
      <c r="B4" s="11"/>
      <c r="C4" s="12"/>
      <c r="D4" s="13"/>
      <c r="E4" s="14"/>
      <c r="F4" s="14"/>
      <c r="I4" s="14"/>
    </row>
    <row r="5" spans="1:10" s="10" customFormat="1" ht="24" x14ac:dyDescent="0.3">
      <c r="A5" s="150" t="s">
        <v>884</v>
      </c>
      <c r="B5" s="150"/>
      <c r="C5" s="150"/>
      <c r="D5" s="150"/>
      <c r="E5" s="150"/>
      <c r="F5" s="150"/>
      <c r="G5" s="150"/>
      <c r="H5" s="150"/>
      <c r="I5" s="150"/>
    </row>
    <row r="6" spans="1:10" s="10" customFormat="1" ht="18.75" x14ac:dyDescent="0.3">
      <c r="A6" s="154" t="s">
        <v>844</v>
      </c>
      <c r="B6" s="154"/>
      <c r="C6" s="154"/>
      <c r="D6" s="154"/>
      <c r="E6" s="154"/>
      <c r="F6" s="154"/>
      <c r="G6" s="154"/>
      <c r="H6" s="154"/>
      <c r="I6" s="154"/>
    </row>
    <row r="7" spans="1:10" s="10" customFormat="1" ht="18.75" x14ac:dyDescent="0.3">
      <c r="A7" s="57"/>
      <c r="B7" s="57"/>
      <c r="C7" s="57"/>
      <c r="D7" s="57"/>
      <c r="E7" s="57"/>
      <c r="F7" s="57"/>
      <c r="G7" s="57"/>
      <c r="H7" s="57"/>
    </row>
    <row r="8" spans="1:10" s="88" customFormat="1" ht="33" x14ac:dyDescent="0.25">
      <c r="A8" s="86" t="s">
        <v>52</v>
      </c>
      <c r="B8" s="86" t="s">
        <v>53</v>
      </c>
      <c r="C8" s="86" t="s">
        <v>54</v>
      </c>
      <c r="D8" s="86" t="s">
        <v>55</v>
      </c>
      <c r="E8" s="86" t="s">
        <v>647</v>
      </c>
      <c r="F8" s="86" t="s">
        <v>57</v>
      </c>
      <c r="G8" s="86" t="s">
        <v>58</v>
      </c>
      <c r="H8" s="86" t="s">
        <v>634</v>
      </c>
      <c r="I8" s="86" t="s">
        <v>626</v>
      </c>
      <c r="J8" s="87" t="s">
        <v>687</v>
      </c>
    </row>
    <row r="9" spans="1:10" s="88" customFormat="1" ht="22.5" customHeight="1" x14ac:dyDescent="0.25">
      <c r="A9" s="8">
        <v>1</v>
      </c>
      <c r="B9" s="89" t="s">
        <v>596</v>
      </c>
      <c r="C9" s="89" t="s">
        <v>599</v>
      </c>
      <c r="D9" s="82" t="s">
        <v>546</v>
      </c>
      <c r="E9" s="90" t="s">
        <v>19</v>
      </c>
      <c r="F9" s="82"/>
      <c r="G9" s="89" t="s">
        <v>597</v>
      </c>
      <c r="H9" s="89" t="s">
        <v>598</v>
      </c>
      <c r="I9" s="2"/>
      <c r="J9" s="56" t="s">
        <v>688</v>
      </c>
    </row>
    <row r="10" spans="1:10" s="88" customFormat="1" ht="22.5" customHeight="1" x14ac:dyDescent="0.25">
      <c r="A10" s="8">
        <v>2</v>
      </c>
      <c r="B10" s="28" t="s">
        <v>199</v>
      </c>
      <c r="C10" s="28" t="s">
        <v>30</v>
      </c>
      <c r="D10" s="4" t="s">
        <v>200</v>
      </c>
      <c r="E10" s="90" t="s">
        <v>628</v>
      </c>
      <c r="F10" s="4" t="s">
        <v>0</v>
      </c>
      <c r="G10" s="28" t="s">
        <v>201</v>
      </c>
      <c r="H10" s="28" t="s">
        <v>202</v>
      </c>
      <c r="I10" s="28"/>
      <c r="J10" s="56" t="s">
        <v>689</v>
      </c>
    </row>
    <row r="11" spans="1:10" s="88" customFormat="1" ht="22.5" customHeight="1" x14ac:dyDescent="0.25">
      <c r="A11" s="8">
        <v>3</v>
      </c>
      <c r="B11" s="26" t="s">
        <v>185</v>
      </c>
      <c r="C11" s="26" t="s">
        <v>31</v>
      </c>
      <c r="D11" s="27" t="s">
        <v>186</v>
      </c>
      <c r="E11" s="90" t="s">
        <v>22</v>
      </c>
      <c r="F11" s="4"/>
      <c r="G11" s="26" t="s">
        <v>66</v>
      </c>
      <c r="H11" s="28" t="s">
        <v>187</v>
      </c>
      <c r="I11" s="26"/>
      <c r="J11" s="56" t="s">
        <v>690</v>
      </c>
    </row>
    <row r="12" spans="1:10" s="88" customFormat="1" ht="22.5" customHeight="1" x14ac:dyDescent="0.25">
      <c r="A12" s="8">
        <v>4</v>
      </c>
      <c r="B12" s="26" t="s">
        <v>76</v>
      </c>
      <c r="C12" s="26" t="s">
        <v>83</v>
      </c>
      <c r="D12" s="27" t="s">
        <v>143</v>
      </c>
      <c r="E12" s="90" t="s">
        <v>650</v>
      </c>
      <c r="F12" s="4"/>
      <c r="G12" s="26" t="s">
        <v>144</v>
      </c>
      <c r="H12" s="28" t="s">
        <v>145</v>
      </c>
      <c r="I12" s="26"/>
      <c r="J12" s="56" t="s">
        <v>691</v>
      </c>
    </row>
    <row r="13" spans="1:10" s="88" customFormat="1" ht="22.5" customHeight="1" x14ac:dyDescent="0.25">
      <c r="A13" s="8">
        <v>5</v>
      </c>
      <c r="B13" s="26" t="s">
        <v>191</v>
      </c>
      <c r="C13" s="26" t="s">
        <v>192</v>
      </c>
      <c r="D13" s="27" t="s">
        <v>161</v>
      </c>
      <c r="E13" s="90" t="s">
        <v>19</v>
      </c>
      <c r="F13" s="4"/>
      <c r="G13" s="26" t="s">
        <v>193</v>
      </c>
      <c r="H13" s="26" t="s">
        <v>194</v>
      </c>
      <c r="I13" s="28"/>
      <c r="J13" s="56" t="s">
        <v>693</v>
      </c>
    </row>
    <row r="14" spans="1:10" s="88" customFormat="1" ht="22.5" customHeight="1" x14ac:dyDescent="0.25">
      <c r="A14" s="8">
        <v>6</v>
      </c>
      <c r="B14" s="7" t="s">
        <v>796</v>
      </c>
      <c r="C14" s="97" t="s">
        <v>192</v>
      </c>
      <c r="D14" s="7" t="s">
        <v>817</v>
      </c>
      <c r="E14" s="8" t="s">
        <v>797</v>
      </c>
      <c r="F14" s="7"/>
      <c r="G14" s="7" t="s">
        <v>798</v>
      </c>
      <c r="H14" s="7" t="s">
        <v>438</v>
      </c>
      <c r="I14" s="7" t="s">
        <v>799</v>
      </c>
      <c r="J14" s="7" t="s">
        <v>906</v>
      </c>
    </row>
    <row r="15" spans="1:10" s="88" customFormat="1" ht="22.5" customHeight="1" x14ac:dyDescent="0.25">
      <c r="A15" s="8">
        <v>7</v>
      </c>
      <c r="B15" s="26" t="s">
        <v>113</v>
      </c>
      <c r="C15" s="26" t="s">
        <v>39</v>
      </c>
      <c r="D15" s="36" t="s">
        <v>114</v>
      </c>
      <c r="E15" s="90" t="s">
        <v>646</v>
      </c>
      <c r="F15" s="4"/>
      <c r="G15" s="26" t="s">
        <v>821</v>
      </c>
      <c r="H15" s="26" t="s">
        <v>115</v>
      </c>
      <c r="I15" s="28"/>
      <c r="J15" s="56" t="s">
        <v>694</v>
      </c>
    </row>
    <row r="16" spans="1:10" s="88" customFormat="1" ht="22.5" customHeight="1" x14ac:dyDescent="0.25">
      <c r="A16" s="8">
        <v>8</v>
      </c>
      <c r="B16" s="26" t="s">
        <v>865</v>
      </c>
      <c r="C16" s="26" t="s">
        <v>864</v>
      </c>
      <c r="D16" s="27" t="s">
        <v>866</v>
      </c>
      <c r="E16" s="90" t="s">
        <v>867</v>
      </c>
      <c r="F16" s="4" t="s">
        <v>0</v>
      </c>
      <c r="G16" s="26" t="s">
        <v>868</v>
      </c>
      <c r="H16" s="26" t="s">
        <v>366</v>
      </c>
      <c r="I16" s="28" t="s">
        <v>869</v>
      </c>
      <c r="J16" s="56" t="s">
        <v>907</v>
      </c>
    </row>
    <row r="17" spans="1:11" s="88" customFormat="1" ht="22.5" customHeight="1" x14ac:dyDescent="0.25">
      <c r="A17" s="8">
        <v>9</v>
      </c>
      <c r="B17" s="26" t="s">
        <v>4</v>
      </c>
      <c r="C17" s="26" t="s">
        <v>63</v>
      </c>
      <c r="D17" s="36" t="s">
        <v>153</v>
      </c>
      <c r="E17" s="90" t="s">
        <v>19</v>
      </c>
      <c r="F17" s="4"/>
      <c r="G17" s="26" t="s">
        <v>154</v>
      </c>
      <c r="H17" s="26" t="s">
        <v>155</v>
      </c>
      <c r="I17" s="26"/>
      <c r="J17" s="56" t="s">
        <v>695</v>
      </c>
    </row>
    <row r="18" spans="1:11" s="88" customFormat="1" ht="22.5" customHeight="1" x14ac:dyDescent="0.25">
      <c r="A18" s="8">
        <v>10</v>
      </c>
      <c r="B18" s="26" t="s">
        <v>185</v>
      </c>
      <c r="C18" s="26" t="s">
        <v>1</v>
      </c>
      <c r="D18" s="27" t="s">
        <v>186</v>
      </c>
      <c r="E18" s="90" t="s">
        <v>22</v>
      </c>
      <c r="F18" s="4"/>
      <c r="G18" s="26" t="s">
        <v>66</v>
      </c>
      <c r="H18" s="26" t="s">
        <v>187</v>
      </c>
      <c r="I18" s="28"/>
      <c r="J18" s="56" t="s">
        <v>690</v>
      </c>
    </row>
    <row r="19" spans="1:11" s="17" customFormat="1" ht="22.5" customHeight="1" x14ac:dyDescent="0.25">
      <c r="A19" s="8">
        <v>11</v>
      </c>
      <c r="B19" s="30" t="s">
        <v>830</v>
      </c>
      <c r="C19" s="30" t="s">
        <v>831</v>
      </c>
      <c r="D19" s="35" t="s">
        <v>832</v>
      </c>
      <c r="E19" s="130" t="s">
        <v>833</v>
      </c>
      <c r="F19" s="32"/>
      <c r="G19" s="30" t="s">
        <v>908</v>
      </c>
      <c r="H19" s="30" t="s">
        <v>836</v>
      </c>
      <c r="I19" s="30" t="s">
        <v>835</v>
      </c>
      <c r="J19" s="131" t="s">
        <v>834</v>
      </c>
      <c r="K19" s="88"/>
    </row>
    <row r="20" spans="1:11" s="88" customFormat="1" ht="22.5" customHeight="1" x14ac:dyDescent="0.25">
      <c r="A20" s="8">
        <v>12</v>
      </c>
      <c r="B20" s="26" t="s">
        <v>88</v>
      </c>
      <c r="C20" s="26" t="s">
        <v>77</v>
      </c>
      <c r="D20" s="27" t="s">
        <v>649</v>
      </c>
      <c r="E20" s="90" t="s">
        <v>19</v>
      </c>
      <c r="F20" s="27"/>
      <c r="G20" s="26" t="s">
        <v>175</v>
      </c>
      <c r="H20" s="26" t="s">
        <v>176</v>
      </c>
      <c r="I20" s="28"/>
      <c r="J20" s="56" t="s">
        <v>697</v>
      </c>
    </row>
    <row r="21" spans="1:11" s="88" customFormat="1" ht="22.5" customHeight="1" x14ac:dyDescent="0.25">
      <c r="A21" s="8">
        <v>13</v>
      </c>
      <c r="B21" s="26" t="s">
        <v>84</v>
      </c>
      <c r="C21" s="26" t="s">
        <v>136</v>
      </c>
      <c r="D21" s="27" t="s">
        <v>137</v>
      </c>
      <c r="E21" s="90" t="s">
        <v>19</v>
      </c>
      <c r="F21" s="4"/>
      <c r="G21" s="26" t="s">
        <v>138</v>
      </c>
      <c r="H21" s="28" t="s">
        <v>139</v>
      </c>
      <c r="I21" s="26"/>
      <c r="J21" s="56" t="s">
        <v>698</v>
      </c>
      <c r="K21" s="17"/>
    </row>
    <row r="22" spans="1:11" s="88" customFormat="1" ht="22.5" customHeight="1" x14ac:dyDescent="0.25">
      <c r="A22" s="8">
        <v>14</v>
      </c>
      <c r="B22" s="28" t="s">
        <v>805</v>
      </c>
      <c r="C22" s="28" t="s">
        <v>795</v>
      </c>
      <c r="D22" s="4" t="s">
        <v>93</v>
      </c>
      <c r="E22" s="27" t="s">
        <v>19</v>
      </c>
      <c r="F22" s="6"/>
      <c r="G22" s="40" t="s">
        <v>94</v>
      </c>
      <c r="H22" s="28" t="s">
        <v>625</v>
      </c>
      <c r="I22" s="28" t="s">
        <v>95</v>
      </c>
      <c r="J22" s="71" t="s">
        <v>731</v>
      </c>
      <c r="K22" s="17"/>
    </row>
    <row r="23" spans="1:11" s="88" customFormat="1" ht="22.5" customHeight="1" x14ac:dyDescent="0.25">
      <c r="A23" s="8">
        <v>15</v>
      </c>
      <c r="B23" s="40" t="s">
        <v>405</v>
      </c>
      <c r="C23" s="40" t="s">
        <v>34</v>
      </c>
      <c r="D23" s="6" t="s">
        <v>406</v>
      </c>
      <c r="E23" s="39" t="s">
        <v>646</v>
      </c>
      <c r="F23" s="6" t="s">
        <v>0</v>
      </c>
      <c r="G23" s="40" t="s">
        <v>822</v>
      </c>
      <c r="H23" s="40" t="s">
        <v>347</v>
      </c>
      <c r="I23" s="40" t="s">
        <v>407</v>
      </c>
      <c r="J23" s="66" t="s">
        <v>776</v>
      </c>
    </row>
    <row r="24" spans="1:11" s="88" customFormat="1" ht="22.5" customHeight="1" x14ac:dyDescent="0.25">
      <c r="A24" s="8">
        <v>16</v>
      </c>
      <c r="B24" s="26" t="s">
        <v>46</v>
      </c>
      <c r="C24" s="26" t="s">
        <v>24</v>
      </c>
      <c r="D24" s="36" t="s">
        <v>105</v>
      </c>
      <c r="E24" s="90" t="s">
        <v>19</v>
      </c>
      <c r="F24" s="4" t="s">
        <v>0</v>
      </c>
      <c r="G24" s="26" t="s">
        <v>106</v>
      </c>
      <c r="H24" s="26" t="s">
        <v>107</v>
      </c>
      <c r="I24" s="26"/>
      <c r="J24" s="56" t="s">
        <v>700</v>
      </c>
    </row>
    <row r="25" spans="1:11" s="88" customFormat="1" ht="22.5" customHeight="1" x14ac:dyDescent="0.25">
      <c r="A25" s="8">
        <v>17</v>
      </c>
      <c r="B25" s="40" t="s">
        <v>837</v>
      </c>
      <c r="C25" s="40" t="s">
        <v>435</v>
      </c>
      <c r="D25" s="6" t="s">
        <v>838</v>
      </c>
      <c r="E25" s="39" t="s">
        <v>839</v>
      </c>
      <c r="F25" s="6" t="s">
        <v>0</v>
      </c>
      <c r="G25" s="40" t="s">
        <v>840</v>
      </c>
      <c r="H25" s="40" t="s">
        <v>841</v>
      </c>
      <c r="I25" s="40" t="s">
        <v>842</v>
      </c>
      <c r="J25" s="132">
        <v>908773947</v>
      </c>
    </row>
    <row r="26" spans="1:11" s="88" customFormat="1" ht="22.5" customHeight="1" x14ac:dyDescent="0.25">
      <c r="A26" s="8">
        <v>18</v>
      </c>
      <c r="B26" s="40" t="s">
        <v>48</v>
      </c>
      <c r="C26" s="40" t="s">
        <v>435</v>
      </c>
      <c r="D26" s="6" t="s">
        <v>436</v>
      </c>
      <c r="E26" s="90" t="s">
        <v>651</v>
      </c>
      <c r="F26" s="6" t="s">
        <v>0</v>
      </c>
      <c r="G26" s="40" t="s">
        <v>437</v>
      </c>
      <c r="H26" s="40" t="s">
        <v>438</v>
      </c>
      <c r="I26" s="40"/>
      <c r="J26" s="56" t="s">
        <v>702</v>
      </c>
    </row>
    <row r="27" spans="1:11" s="88" customFormat="1" ht="22.5" customHeight="1" x14ac:dyDescent="0.25">
      <c r="A27" s="8">
        <v>19</v>
      </c>
      <c r="B27" s="30" t="s">
        <v>607</v>
      </c>
      <c r="C27" s="30" t="s">
        <v>902</v>
      </c>
      <c r="D27" s="31" t="s">
        <v>909</v>
      </c>
      <c r="E27" s="39" t="s">
        <v>14</v>
      </c>
      <c r="F27" s="32"/>
      <c r="G27" s="30" t="s">
        <v>903</v>
      </c>
      <c r="H27" s="38" t="s">
        <v>14</v>
      </c>
      <c r="I27" s="30" t="s">
        <v>904</v>
      </c>
      <c r="J27" s="132">
        <v>941598746</v>
      </c>
    </row>
    <row r="28" spans="1:11" s="88" customFormat="1" ht="22.5" customHeight="1" x14ac:dyDescent="0.25">
      <c r="A28" s="8">
        <v>20</v>
      </c>
      <c r="B28" s="26" t="s">
        <v>237</v>
      </c>
      <c r="C28" s="26" t="s">
        <v>8</v>
      </c>
      <c r="D28" s="27" t="s">
        <v>238</v>
      </c>
      <c r="E28" s="90" t="s">
        <v>19</v>
      </c>
      <c r="F28" s="27" t="s">
        <v>0</v>
      </c>
      <c r="G28" s="26" t="s">
        <v>239</v>
      </c>
      <c r="H28" s="26" t="s">
        <v>240</v>
      </c>
      <c r="I28" s="28"/>
      <c r="J28" s="56" t="s">
        <v>703</v>
      </c>
    </row>
    <row r="29" spans="1:11" s="88" customFormat="1" ht="22.5" customHeight="1" x14ac:dyDescent="0.25">
      <c r="A29" s="8">
        <v>21</v>
      </c>
      <c r="B29" s="89" t="s">
        <v>596</v>
      </c>
      <c r="C29" s="89" t="s">
        <v>41</v>
      </c>
      <c r="D29" s="82" t="s">
        <v>546</v>
      </c>
      <c r="E29" s="90" t="s">
        <v>19</v>
      </c>
      <c r="F29" s="82"/>
      <c r="G29" s="89" t="s">
        <v>597</v>
      </c>
      <c r="H29" s="89" t="s">
        <v>598</v>
      </c>
      <c r="I29" s="2"/>
      <c r="J29" s="56" t="s">
        <v>704</v>
      </c>
    </row>
    <row r="30" spans="1:11" s="88" customFormat="1" ht="22.5" customHeight="1" x14ac:dyDescent="0.25">
      <c r="A30" s="8">
        <v>22</v>
      </c>
      <c r="B30" s="26" t="s">
        <v>243</v>
      </c>
      <c r="C30" s="26" t="s">
        <v>87</v>
      </c>
      <c r="D30" s="27" t="s">
        <v>244</v>
      </c>
      <c r="E30" s="90" t="s">
        <v>19</v>
      </c>
      <c r="F30" s="4" t="s">
        <v>0</v>
      </c>
      <c r="G30" s="26" t="s">
        <v>245</v>
      </c>
      <c r="H30" s="26" t="s">
        <v>206</v>
      </c>
      <c r="I30" s="28"/>
      <c r="J30" s="56" t="s">
        <v>705</v>
      </c>
    </row>
    <row r="31" spans="1:11" s="88" customFormat="1" ht="22.5" customHeight="1" x14ac:dyDescent="0.25">
      <c r="A31" s="8">
        <v>23</v>
      </c>
      <c r="B31" s="26" t="s">
        <v>97</v>
      </c>
      <c r="C31" s="26" t="s">
        <v>247</v>
      </c>
      <c r="D31" s="27" t="s">
        <v>250</v>
      </c>
      <c r="E31" s="39" t="s">
        <v>635</v>
      </c>
      <c r="F31" s="67"/>
      <c r="G31" s="26" t="s">
        <v>251</v>
      </c>
      <c r="H31" s="34" t="s">
        <v>635</v>
      </c>
      <c r="I31" s="26" t="s">
        <v>252</v>
      </c>
      <c r="J31" s="66" t="s">
        <v>910</v>
      </c>
    </row>
    <row r="32" spans="1:11" s="88" customFormat="1" ht="22.5" customHeight="1" x14ac:dyDescent="0.25">
      <c r="A32" s="8">
        <v>24</v>
      </c>
      <c r="B32" s="26" t="s">
        <v>120</v>
      </c>
      <c r="C32" s="26" t="s">
        <v>42</v>
      </c>
      <c r="D32" s="27" t="s">
        <v>121</v>
      </c>
      <c r="E32" s="90" t="s">
        <v>19</v>
      </c>
      <c r="F32" s="58"/>
      <c r="G32" s="26" t="s">
        <v>122</v>
      </c>
      <c r="H32" s="26" t="s">
        <v>123</v>
      </c>
      <c r="I32" s="28"/>
      <c r="J32" s="56" t="s">
        <v>706</v>
      </c>
    </row>
    <row r="33" spans="1:11" s="88" customFormat="1" ht="22.5" customHeight="1" x14ac:dyDescent="0.25">
      <c r="A33" s="8">
        <v>25</v>
      </c>
      <c r="B33" s="59" t="s">
        <v>84</v>
      </c>
      <c r="C33" s="59" t="s">
        <v>128</v>
      </c>
      <c r="D33" s="60" t="s">
        <v>129</v>
      </c>
      <c r="E33" s="90" t="s">
        <v>19</v>
      </c>
      <c r="F33" s="60"/>
      <c r="G33" s="59" t="s">
        <v>130</v>
      </c>
      <c r="H33" s="28" t="s">
        <v>131</v>
      </c>
      <c r="I33" s="28" t="s">
        <v>95</v>
      </c>
      <c r="J33" s="56" t="s">
        <v>707</v>
      </c>
    </row>
    <row r="34" spans="1:11" s="92" customFormat="1" ht="22.5" customHeight="1" x14ac:dyDescent="0.25">
      <c r="A34" s="8">
        <v>26</v>
      </c>
      <c r="B34" s="89" t="s">
        <v>486</v>
      </c>
      <c r="C34" s="89" t="s">
        <v>605</v>
      </c>
      <c r="D34" s="82" t="s">
        <v>606</v>
      </c>
      <c r="E34" s="90" t="s">
        <v>19</v>
      </c>
      <c r="F34" s="82"/>
      <c r="G34" s="89" t="s">
        <v>607</v>
      </c>
      <c r="H34" s="89" t="s">
        <v>608</v>
      </c>
      <c r="I34" s="2" t="s">
        <v>911</v>
      </c>
      <c r="J34" s="56" t="s">
        <v>912</v>
      </c>
      <c r="K34" s="88"/>
    </row>
    <row r="35" spans="1:11" s="92" customFormat="1" ht="22.5" customHeight="1" x14ac:dyDescent="0.25">
      <c r="A35" s="8">
        <v>27</v>
      </c>
      <c r="B35" s="26" t="s">
        <v>261</v>
      </c>
      <c r="C35" s="26" t="s">
        <v>11</v>
      </c>
      <c r="D35" s="27" t="s">
        <v>262</v>
      </c>
      <c r="E35" s="90" t="s">
        <v>652</v>
      </c>
      <c r="F35" s="4" t="s">
        <v>0</v>
      </c>
      <c r="G35" s="26" t="s">
        <v>263</v>
      </c>
      <c r="H35" s="41" t="s">
        <v>264</v>
      </c>
      <c r="I35" s="26" t="s">
        <v>95</v>
      </c>
      <c r="J35" s="56" t="s">
        <v>708</v>
      </c>
      <c r="K35" s="88"/>
    </row>
    <row r="36" spans="1:11" s="92" customFormat="1" ht="22.5" customHeight="1" x14ac:dyDescent="0.25">
      <c r="A36" s="8">
        <v>28</v>
      </c>
      <c r="B36" s="30" t="s">
        <v>528</v>
      </c>
      <c r="C36" s="30" t="s">
        <v>36</v>
      </c>
      <c r="D36" s="31" t="s">
        <v>295</v>
      </c>
      <c r="E36" s="25" t="s">
        <v>19</v>
      </c>
      <c r="F36" s="32" t="s">
        <v>0</v>
      </c>
      <c r="G36" s="30" t="s">
        <v>529</v>
      </c>
      <c r="H36" s="30" t="s">
        <v>530</v>
      </c>
      <c r="I36" s="2" t="s">
        <v>95</v>
      </c>
      <c r="J36" s="29" t="s">
        <v>762</v>
      </c>
      <c r="K36" s="88"/>
    </row>
    <row r="37" spans="1:11" s="92" customFormat="1" ht="22.5" customHeight="1" x14ac:dyDescent="0.25">
      <c r="A37" s="8">
        <v>29</v>
      </c>
      <c r="B37" s="26" t="s">
        <v>181</v>
      </c>
      <c r="C37" s="26" t="s">
        <v>79</v>
      </c>
      <c r="D37" s="27" t="s">
        <v>182</v>
      </c>
      <c r="E37" s="39" t="s">
        <v>19</v>
      </c>
      <c r="F37" s="4" t="s">
        <v>0</v>
      </c>
      <c r="G37" s="26" t="s">
        <v>183</v>
      </c>
      <c r="H37" s="26" t="s">
        <v>184</v>
      </c>
      <c r="I37" s="28"/>
      <c r="J37" s="66" t="s">
        <v>783</v>
      </c>
      <c r="K37" s="88"/>
    </row>
    <row r="38" spans="1:11" s="17" customFormat="1" ht="22.5" customHeight="1" x14ac:dyDescent="0.25">
      <c r="A38" s="8">
        <v>30</v>
      </c>
      <c r="B38" s="30" t="s">
        <v>531</v>
      </c>
      <c r="C38" s="30" t="s">
        <v>532</v>
      </c>
      <c r="D38" s="31" t="s">
        <v>436</v>
      </c>
      <c r="E38" s="39" t="s">
        <v>19</v>
      </c>
      <c r="F38" s="32" t="s">
        <v>0</v>
      </c>
      <c r="G38" s="30" t="s">
        <v>533</v>
      </c>
      <c r="H38" s="2" t="s">
        <v>534</v>
      </c>
      <c r="I38" s="30"/>
      <c r="J38" s="66" t="s">
        <v>785</v>
      </c>
      <c r="K38"/>
    </row>
    <row r="39" spans="1:11" s="17" customFormat="1" ht="22.5" customHeight="1" x14ac:dyDescent="0.25">
      <c r="A39" s="8">
        <v>31</v>
      </c>
      <c r="B39" s="2" t="s">
        <v>950</v>
      </c>
      <c r="C39" s="56" t="s">
        <v>27</v>
      </c>
      <c r="D39" s="32" t="s">
        <v>951</v>
      </c>
      <c r="E39" s="32" t="s">
        <v>952</v>
      </c>
      <c r="F39" s="32" t="s">
        <v>2</v>
      </c>
      <c r="G39" s="40" t="s">
        <v>953</v>
      </c>
      <c r="H39" s="40" t="s">
        <v>632</v>
      </c>
      <c r="I39" s="140"/>
      <c r="J39" s="140" t="s">
        <v>954</v>
      </c>
    </row>
    <row r="40" spans="1:11" s="17" customFormat="1" ht="22.5" customHeight="1" x14ac:dyDescent="0.25">
      <c r="A40" s="8">
        <v>32</v>
      </c>
      <c r="B40" s="26" t="s">
        <v>9</v>
      </c>
      <c r="C40" s="26" t="s">
        <v>89</v>
      </c>
      <c r="D40" s="36" t="s">
        <v>274</v>
      </c>
      <c r="E40" s="90" t="s">
        <v>19</v>
      </c>
      <c r="F40" s="4"/>
      <c r="G40" s="26" t="s">
        <v>913</v>
      </c>
      <c r="H40" s="26" t="s">
        <v>275</v>
      </c>
      <c r="I40" s="28"/>
      <c r="J40" s="56" t="s">
        <v>710</v>
      </c>
    </row>
    <row r="41" spans="1:11" s="17" customFormat="1" ht="22.5" customHeight="1" x14ac:dyDescent="0.25">
      <c r="A41" s="8">
        <v>33</v>
      </c>
      <c r="B41" s="28" t="s">
        <v>159</v>
      </c>
      <c r="C41" s="28" t="s">
        <v>160</v>
      </c>
      <c r="D41" s="4" t="s">
        <v>161</v>
      </c>
      <c r="E41" s="90" t="s">
        <v>19</v>
      </c>
      <c r="F41" s="6"/>
      <c r="G41" s="40" t="s">
        <v>162</v>
      </c>
      <c r="H41" s="28" t="s">
        <v>163</v>
      </c>
      <c r="I41" s="28" t="s">
        <v>95</v>
      </c>
      <c r="J41" s="56" t="s">
        <v>711</v>
      </c>
    </row>
    <row r="42" spans="1:11" s="17" customFormat="1" ht="22.5" customHeight="1" x14ac:dyDescent="0.25">
      <c r="A42" s="8">
        <v>34</v>
      </c>
      <c r="B42" s="26" t="s">
        <v>287</v>
      </c>
      <c r="C42" s="26" t="s">
        <v>37</v>
      </c>
      <c r="D42" s="27" t="s">
        <v>460</v>
      </c>
      <c r="E42" s="90" t="s">
        <v>19</v>
      </c>
      <c r="F42" s="4" t="s">
        <v>0</v>
      </c>
      <c r="G42" s="26" t="s">
        <v>288</v>
      </c>
      <c r="H42" s="26" t="s">
        <v>275</v>
      </c>
      <c r="I42" s="28"/>
      <c r="J42" s="56" t="s">
        <v>914</v>
      </c>
    </row>
    <row r="43" spans="1:11" s="17" customFormat="1" ht="16.5" x14ac:dyDescent="0.25">
      <c r="B43" s="153" t="s">
        <v>955</v>
      </c>
      <c r="C43" s="153"/>
      <c r="D43" s="153"/>
      <c r="E43" s="153"/>
      <c r="F43" s="61"/>
      <c r="I43" s="62"/>
    </row>
    <row r="44" spans="1:11" s="17" customFormat="1" ht="16.5" x14ac:dyDescent="0.25">
      <c r="B44" s="151" t="s">
        <v>657</v>
      </c>
      <c r="C44" s="151"/>
      <c r="D44" s="128"/>
      <c r="E44" s="61"/>
      <c r="F44" s="61"/>
      <c r="I44" s="127" t="s">
        <v>91</v>
      </c>
    </row>
    <row r="45" spans="1:11" s="17" customFormat="1" ht="16.5" x14ac:dyDescent="0.25">
      <c r="B45" s="61"/>
      <c r="C45" s="61"/>
      <c r="D45" s="61"/>
      <c r="E45" s="61"/>
      <c r="F45" s="61"/>
      <c r="G45" s="61"/>
    </row>
    <row r="46" spans="1:11" s="17" customFormat="1" ht="17.25" x14ac:dyDescent="0.3">
      <c r="A46" s="64"/>
      <c r="B46" s="61"/>
      <c r="C46" s="61"/>
      <c r="D46" s="61"/>
      <c r="E46" s="61"/>
      <c r="F46" s="61"/>
      <c r="G46" s="61"/>
      <c r="I46" s="63"/>
    </row>
    <row r="47" spans="1:11" s="64" customFormat="1" ht="17.25" x14ac:dyDescent="0.3">
      <c r="A47"/>
      <c r="B47" s="162" t="s">
        <v>885</v>
      </c>
      <c r="C47" s="162"/>
      <c r="D47"/>
      <c r="E47"/>
      <c r="F47"/>
      <c r="G47"/>
      <c r="H47" s="110"/>
      <c r="I47" s="110"/>
      <c r="J47" s="110"/>
    </row>
    <row r="48" spans="1:11" ht="16.5" x14ac:dyDescent="0.25">
      <c r="B48" s="109"/>
      <c r="C48" s="109"/>
    </row>
  </sheetData>
  <sortState ref="A9:K43">
    <sortCondition ref="C9:C43"/>
  </sortState>
  <mergeCells count="9">
    <mergeCell ref="A1:D1"/>
    <mergeCell ref="E1:I1"/>
    <mergeCell ref="A2:D2"/>
    <mergeCell ref="E2:I2"/>
    <mergeCell ref="B47:C47"/>
    <mergeCell ref="A5:I5"/>
    <mergeCell ref="A6:I6"/>
    <mergeCell ref="B44:C44"/>
    <mergeCell ref="B43:E43"/>
  </mergeCells>
  <dataValidations xWindow="1202" yWindow="517" count="4">
    <dataValidation allowBlank="1" showErrorMessage="1" promptTitle="Số nhà" prompt="- Không bắt buộc nhập." sqref="H36:H37 I10 H9:H17 H19:H32 H33:I33 H39"/>
    <dataValidation allowBlank="1" showInputMessage="1" showErrorMessage="1" promptTitle="Họ đệm - Bắt buộc nhập" prompt="-  Bạn nhập theo 2 cách:_x000a_  + Nhập đầy đủ Họ và Tên_x000a_  --&gt; Chương trình PCMN sẽ tách tên khi bạn thêm file excel này vào_x000a_  + Chỉ nhập Họ đệm" sqref="B36:C37 F26 F15 B9:C17 B19:C33 F33 B39:C39 B41:C42"/>
    <dataValidation allowBlank="1" showErrorMessage="1" promptTitle="Họ tên chủ hộ" prompt="- Không bắt buộc nhập." sqref="G36:G37 I26 I15 G9:G17 G19:G33 G39 G41:G42"/>
    <dataValidation allowBlank="1" showInputMessage="1" showErrorMessage="1" promptTitle="Năm sinh - Bắt buộc nhập" prompt="- Nhập đầy đủ ngày tháng năm sinh._x000a_- Bạn có thể nhập theo 2 cách_x000a_Cách 1: 14-10-2006 _x000a_Cách 2: 14-10-06_x000a_- Dấu phân cách ngày tháng có thể sử dụng dấu . hoặc /" sqref="D36:D37 D32:D33 D9:E17 E18 D20:E31 D19 D39 D41:D42"/>
  </dataValidations>
  <pageMargins left="0.43307086614173229" right="0.43307086614173229" top="0.51181102362204722" bottom="0.51181102362204722" header="0.31496062992125984" footer="0.31496062992125984"/>
  <pageSetup paperSize="9" scale="8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topLeftCell="A20" workbookViewId="0">
      <selection activeCell="C46" sqref="C46"/>
    </sheetView>
  </sheetViews>
  <sheetFormatPr defaultRowHeight="15" x14ac:dyDescent="0.25"/>
  <cols>
    <col min="1" max="1" width="6.5703125" customWidth="1"/>
    <col min="2" max="2" width="26" customWidth="1"/>
    <col min="3" max="3" width="9.42578125" customWidth="1"/>
    <col min="4" max="4" width="15.140625" customWidth="1"/>
    <col min="5" max="5" width="13.140625" customWidth="1"/>
    <col min="6" max="6" width="8.7109375" customWidth="1"/>
    <col min="7" max="7" width="21.5703125" customWidth="1"/>
    <col min="8" max="8" width="17" customWidth="1"/>
    <col min="9" max="9" width="16.42578125" customWidth="1"/>
    <col min="10" max="10" width="19.85546875" customWidth="1"/>
  </cols>
  <sheetData>
    <row r="1" spans="1:10" s="10" customFormat="1" ht="15.75" x14ac:dyDescent="0.25">
      <c r="A1" s="159" t="s">
        <v>956</v>
      </c>
      <c r="B1" s="159"/>
      <c r="C1" s="159"/>
      <c r="D1" s="159"/>
      <c r="E1" s="160" t="s">
        <v>49</v>
      </c>
      <c r="F1" s="160"/>
      <c r="G1" s="160"/>
      <c r="H1" s="160"/>
      <c r="I1" s="160"/>
    </row>
    <row r="2" spans="1:10" s="10" customFormat="1" ht="15.75" x14ac:dyDescent="0.25">
      <c r="A2" s="160" t="s">
        <v>50</v>
      </c>
      <c r="B2" s="160"/>
      <c r="C2" s="160"/>
      <c r="D2" s="160"/>
      <c r="E2" s="161" t="s">
        <v>51</v>
      </c>
      <c r="F2" s="161"/>
      <c r="G2" s="161"/>
      <c r="H2" s="161"/>
      <c r="I2" s="161"/>
    </row>
    <row r="3" spans="1:10" s="10" customFormat="1" ht="15.75" x14ac:dyDescent="0.25">
      <c r="A3" s="11"/>
      <c r="B3" s="11"/>
      <c r="C3" s="12"/>
      <c r="D3" s="13"/>
      <c r="E3" s="14"/>
      <c r="F3" s="14"/>
      <c r="I3" s="14"/>
    </row>
    <row r="4" spans="1:10" s="10" customFormat="1" ht="15.75" x14ac:dyDescent="0.25">
      <c r="A4" s="11"/>
      <c r="B4" s="11"/>
      <c r="C4" s="12"/>
      <c r="D4" s="13"/>
      <c r="E4" s="14"/>
      <c r="F4" s="14"/>
      <c r="I4" s="14"/>
    </row>
    <row r="5" spans="1:10" s="10" customFormat="1" ht="24" x14ac:dyDescent="0.3">
      <c r="A5" s="150" t="s">
        <v>886</v>
      </c>
      <c r="B5" s="150"/>
      <c r="C5" s="150"/>
      <c r="D5" s="150"/>
      <c r="E5" s="150"/>
      <c r="F5" s="150"/>
      <c r="G5" s="150"/>
      <c r="H5" s="150"/>
      <c r="I5" s="150"/>
    </row>
    <row r="6" spans="1:10" s="10" customFormat="1" ht="18.75" x14ac:dyDescent="0.3">
      <c r="A6" s="154" t="s">
        <v>880</v>
      </c>
      <c r="B6" s="154"/>
      <c r="C6" s="154"/>
      <c r="D6" s="154"/>
      <c r="E6" s="154"/>
      <c r="F6" s="154"/>
      <c r="G6" s="154"/>
      <c r="H6" s="154"/>
      <c r="I6" s="154"/>
    </row>
    <row r="7" spans="1:10" s="10" customFormat="1" x14ac:dyDescent="0.25"/>
    <row r="8" spans="1:10" s="17" customFormat="1" ht="49.5" x14ac:dyDescent="0.25">
      <c r="A8" s="22" t="s">
        <v>52</v>
      </c>
      <c r="B8" s="22" t="s">
        <v>53</v>
      </c>
      <c r="C8" s="23" t="s">
        <v>54</v>
      </c>
      <c r="D8" s="22" t="s">
        <v>55</v>
      </c>
      <c r="E8" s="22" t="s">
        <v>56</v>
      </c>
      <c r="F8" s="22" t="s">
        <v>57</v>
      </c>
      <c r="G8" s="22" t="s">
        <v>58</v>
      </c>
      <c r="H8" s="22" t="s">
        <v>634</v>
      </c>
      <c r="I8" s="103" t="s">
        <v>626</v>
      </c>
      <c r="J8" s="24" t="s">
        <v>740</v>
      </c>
    </row>
    <row r="9" spans="1:10" s="17" customFormat="1" ht="21" customHeight="1" x14ac:dyDescent="0.25">
      <c r="A9" s="25">
        <v>1</v>
      </c>
      <c r="B9" s="30" t="s">
        <v>482</v>
      </c>
      <c r="C9" s="30" t="s">
        <v>32</v>
      </c>
      <c r="D9" s="31" t="s">
        <v>483</v>
      </c>
      <c r="E9" s="25" t="s">
        <v>19</v>
      </c>
      <c r="F9" s="32" t="s">
        <v>0</v>
      </c>
      <c r="G9" s="30" t="s">
        <v>484</v>
      </c>
      <c r="H9" s="30" t="s">
        <v>485</v>
      </c>
      <c r="I9" s="2"/>
      <c r="J9" s="29" t="s">
        <v>741</v>
      </c>
    </row>
    <row r="10" spans="1:10" s="17" customFormat="1" ht="21" customHeight="1" x14ac:dyDescent="0.25">
      <c r="A10" s="25">
        <v>2</v>
      </c>
      <c r="B10" s="30" t="s">
        <v>486</v>
      </c>
      <c r="C10" s="30" t="s">
        <v>312</v>
      </c>
      <c r="D10" s="31" t="s">
        <v>487</v>
      </c>
      <c r="E10" s="25" t="s">
        <v>19</v>
      </c>
      <c r="F10" s="32" t="s">
        <v>0</v>
      </c>
      <c r="G10" s="30" t="s">
        <v>488</v>
      </c>
      <c r="H10" s="30" t="s">
        <v>489</v>
      </c>
      <c r="I10" s="2"/>
      <c r="J10" s="29" t="s">
        <v>741</v>
      </c>
    </row>
    <row r="11" spans="1:10" s="17" customFormat="1" ht="21" customHeight="1" x14ac:dyDescent="0.25">
      <c r="A11" s="25">
        <v>3</v>
      </c>
      <c r="B11" s="30" t="s">
        <v>470</v>
      </c>
      <c r="C11" s="30" t="s">
        <v>38</v>
      </c>
      <c r="D11" s="31" t="s">
        <v>471</v>
      </c>
      <c r="E11" s="25" t="s">
        <v>19</v>
      </c>
      <c r="F11" s="32"/>
      <c r="G11" s="30" t="s">
        <v>472</v>
      </c>
      <c r="H11" s="30" t="s">
        <v>473</v>
      </c>
      <c r="I11" s="2"/>
      <c r="J11" s="29" t="s">
        <v>742</v>
      </c>
    </row>
    <row r="12" spans="1:10" s="17" customFormat="1" ht="21" customHeight="1" x14ac:dyDescent="0.25">
      <c r="A12" s="25">
        <v>4</v>
      </c>
      <c r="B12" s="50" t="s">
        <v>600</v>
      </c>
      <c r="C12" s="50" t="s">
        <v>601</v>
      </c>
      <c r="D12" s="52" t="s">
        <v>147</v>
      </c>
      <c r="E12" s="55" t="s">
        <v>22</v>
      </c>
      <c r="F12" s="52"/>
      <c r="G12" s="50" t="s">
        <v>602</v>
      </c>
      <c r="H12" s="50" t="s">
        <v>603</v>
      </c>
      <c r="I12" s="2" t="s">
        <v>604</v>
      </c>
      <c r="J12" s="56" t="s">
        <v>692</v>
      </c>
    </row>
    <row r="13" spans="1:10" s="17" customFormat="1" ht="21" customHeight="1" x14ac:dyDescent="0.25">
      <c r="A13" s="25">
        <v>5</v>
      </c>
      <c r="B13" s="30" t="s">
        <v>474</v>
      </c>
      <c r="C13" s="30" t="s">
        <v>82</v>
      </c>
      <c r="D13" s="31" t="s">
        <v>475</v>
      </c>
      <c r="E13" s="25" t="s">
        <v>19</v>
      </c>
      <c r="F13" s="49" t="s">
        <v>0</v>
      </c>
      <c r="G13" s="30" t="s">
        <v>476</v>
      </c>
      <c r="H13" s="30" t="s">
        <v>477</v>
      </c>
      <c r="I13" s="2"/>
      <c r="J13" s="29" t="s">
        <v>743</v>
      </c>
    </row>
    <row r="14" spans="1:10" s="17" customFormat="1" ht="21" customHeight="1" x14ac:dyDescent="0.25">
      <c r="A14" s="25">
        <v>6</v>
      </c>
      <c r="B14" s="26" t="s">
        <v>70</v>
      </c>
      <c r="C14" s="26" t="s">
        <v>67</v>
      </c>
      <c r="D14" s="27" t="s">
        <v>463</v>
      </c>
      <c r="E14" s="25" t="s">
        <v>19</v>
      </c>
      <c r="F14" s="4" t="s">
        <v>0</v>
      </c>
      <c r="G14" s="26" t="s">
        <v>464</v>
      </c>
      <c r="H14" s="26" t="s">
        <v>465</v>
      </c>
      <c r="I14" s="96"/>
      <c r="J14" s="29" t="s">
        <v>744</v>
      </c>
    </row>
    <row r="15" spans="1:10" s="17" customFormat="1" ht="21" customHeight="1" x14ac:dyDescent="0.25">
      <c r="A15" s="25">
        <v>7</v>
      </c>
      <c r="B15" s="50" t="s">
        <v>593</v>
      </c>
      <c r="C15" s="50" t="s">
        <v>47</v>
      </c>
      <c r="D15" s="51">
        <v>39820</v>
      </c>
      <c r="E15" s="25" t="s">
        <v>19</v>
      </c>
      <c r="F15" s="52"/>
      <c r="G15" s="50" t="s">
        <v>594</v>
      </c>
      <c r="H15" s="50" t="s">
        <v>595</v>
      </c>
      <c r="I15" s="34"/>
      <c r="J15" s="53" t="s">
        <v>791</v>
      </c>
    </row>
    <row r="16" spans="1:10" s="17" customFormat="1" ht="21" customHeight="1" x14ac:dyDescent="0.25">
      <c r="A16" s="25">
        <v>8</v>
      </c>
      <c r="B16" s="30" t="s">
        <v>615</v>
      </c>
      <c r="C16" s="30" t="s">
        <v>616</v>
      </c>
      <c r="D16" s="35" t="s">
        <v>556</v>
      </c>
      <c r="E16" s="25" t="s">
        <v>19</v>
      </c>
      <c r="F16" s="31"/>
      <c r="G16" s="30" t="s">
        <v>617</v>
      </c>
      <c r="H16" s="30" t="s">
        <v>618</v>
      </c>
      <c r="I16" s="2" t="s">
        <v>95</v>
      </c>
      <c r="J16" s="29" t="s">
        <v>746</v>
      </c>
    </row>
    <row r="17" spans="1:10" s="17" customFormat="1" ht="21" customHeight="1" x14ac:dyDescent="0.25">
      <c r="A17" s="25">
        <v>9</v>
      </c>
      <c r="B17" s="30" t="s">
        <v>494</v>
      </c>
      <c r="C17" s="30" t="s">
        <v>63</v>
      </c>
      <c r="D17" s="31" t="s">
        <v>495</v>
      </c>
      <c r="E17" s="25" t="s">
        <v>19</v>
      </c>
      <c r="F17" s="32"/>
      <c r="G17" s="30" t="s">
        <v>496</v>
      </c>
      <c r="H17" s="30" t="s">
        <v>497</v>
      </c>
      <c r="I17" s="2"/>
      <c r="J17" s="29" t="s">
        <v>747</v>
      </c>
    </row>
    <row r="18" spans="1:10" s="17" customFormat="1" ht="21" customHeight="1" x14ac:dyDescent="0.25">
      <c r="A18" s="25">
        <v>10</v>
      </c>
      <c r="B18" s="38" t="s">
        <v>84</v>
      </c>
      <c r="C18" s="38" t="s">
        <v>1</v>
      </c>
      <c r="D18" s="54">
        <v>40370</v>
      </c>
      <c r="E18" s="25" t="s">
        <v>19</v>
      </c>
      <c r="F18" s="39"/>
      <c r="G18" s="38" t="s">
        <v>583</v>
      </c>
      <c r="H18" s="38" t="s">
        <v>584</v>
      </c>
      <c r="I18" s="38"/>
      <c r="J18" s="29" t="s">
        <v>748</v>
      </c>
    </row>
    <row r="19" spans="1:10" s="17" customFormat="1" ht="21" customHeight="1" x14ac:dyDescent="0.25">
      <c r="A19" s="25">
        <v>11</v>
      </c>
      <c r="B19" s="26" t="s">
        <v>211</v>
      </c>
      <c r="C19" s="26" t="s">
        <v>1</v>
      </c>
      <c r="D19" s="27" t="s">
        <v>212</v>
      </c>
      <c r="E19" s="55" t="s">
        <v>19</v>
      </c>
      <c r="F19" s="4" t="s">
        <v>149</v>
      </c>
      <c r="G19" s="26" t="s">
        <v>213</v>
      </c>
      <c r="H19" s="28" t="s">
        <v>214</v>
      </c>
      <c r="I19" s="26"/>
      <c r="J19" s="56" t="s">
        <v>696</v>
      </c>
    </row>
    <row r="20" spans="1:10" s="17" customFormat="1" ht="21" customHeight="1" x14ac:dyDescent="0.25">
      <c r="A20" s="25">
        <v>12</v>
      </c>
      <c r="B20" s="40" t="s">
        <v>401</v>
      </c>
      <c r="C20" s="40" t="s">
        <v>402</v>
      </c>
      <c r="D20" s="6" t="s">
        <v>403</v>
      </c>
      <c r="E20" s="25" t="s">
        <v>19</v>
      </c>
      <c r="F20" s="6" t="s">
        <v>0</v>
      </c>
      <c r="G20" s="40" t="s">
        <v>404</v>
      </c>
      <c r="H20" s="40" t="s">
        <v>347</v>
      </c>
      <c r="I20" s="40" t="s">
        <v>638</v>
      </c>
      <c r="J20" s="68" t="s">
        <v>667</v>
      </c>
    </row>
    <row r="21" spans="1:10" s="17" customFormat="1" ht="21" customHeight="1" x14ac:dyDescent="0.25">
      <c r="A21" s="25">
        <v>13</v>
      </c>
      <c r="B21" s="30" t="s">
        <v>502</v>
      </c>
      <c r="C21" s="30" t="s">
        <v>20</v>
      </c>
      <c r="D21" s="31" t="s">
        <v>503</v>
      </c>
      <c r="E21" s="25" t="s">
        <v>19</v>
      </c>
      <c r="F21" s="31" t="s">
        <v>0</v>
      </c>
      <c r="G21" s="30" t="s">
        <v>504</v>
      </c>
      <c r="H21" s="2" t="s">
        <v>505</v>
      </c>
      <c r="I21" s="2"/>
      <c r="J21" s="29" t="s">
        <v>749</v>
      </c>
    </row>
    <row r="22" spans="1:10" s="17" customFormat="1" ht="21" customHeight="1" x14ac:dyDescent="0.25">
      <c r="A22" s="25">
        <v>14</v>
      </c>
      <c r="B22" s="26" t="s">
        <v>456</v>
      </c>
      <c r="C22" s="26" t="s">
        <v>40</v>
      </c>
      <c r="D22" s="27" t="s">
        <v>457</v>
      </c>
      <c r="E22" s="25" t="s">
        <v>19</v>
      </c>
      <c r="F22" s="4" t="s">
        <v>149</v>
      </c>
      <c r="G22" s="26" t="s">
        <v>458</v>
      </c>
      <c r="H22" s="28" t="s">
        <v>459</v>
      </c>
      <c r="I22" s="26"/>
      <c r="J22" s="29" t="s">
        <v>750</v>
      </c>
    </row>
    <row r="23" spans="1:10" s="17" customFormat="1" ht="21" customHeight="1" x14ac:dyDescent="0.25">
      <c r="A23" s="25">
        <v>15</v>
      </c>
      <c r="B23" s="30" t="s">
        <v>506</v>
      </c>
      <c r="C23" s="30" t="s">
        <v>21</v>
      </c>
      <c r="D23" s="31" t="s">
        <v>289</v>
      </c>
      <c r="E23" s="25" t="s">
        <v>22</v>
      </c>
      <c r="F23" s="32"/>
      <c r="G23" s="30" t="s">
        <v>507</v>
      </c>
      <c r="H23" s="30" t="s">
        <v>508</v>
      </c>
      <c r="I23" s="2"/>
      <c r="J23" s="29" t="s">
        <v>752</v>
      </c>
    </row>
    <row r="24" spans="1:10" s="17" customFormat="1" ht="21" customHeight="1" x14ac:dyDescent="0.25">
      <c r="A24" s="25">
        <v>16</v>
      </c>
      <c r="B24" s="26" t="s">
        <v>221</v>
      </c>
      <c r="C24" s="26" t="s">
        <v>2</v>
      </c>
      <c r="D24" s="36" t="s">
        <v>222</v>
      </c>
      <c r="E24" s="55" t="s">
        <v>635</v>
      </c>
      <c r="F24" s="27"/>
      <c r="G24" s="26" t="s">
        <v>823</v>
      </c>
      <c r="H24" s="26" t="s">
        <v>223</v>
      </c>
      <c r="I24" s="28"/>
      <c r="J24" s="56" t="s">
        <v>699</v>
      </c>
    </row>
    <row r="25" spans="1:10" s="17" customFormat="1" ht="21" customHeight="1" x14ac:dyDescent="0.25">
      <c r="A25" s="25">
        <v>17</v>
      </c>
      <c r="B25" s="76" t="s">
        <v>800</v>
      </c>
      <c r="C25" s="76" t="s">
        <v>34</v>
      </c>
      <c r="D25" s="93" t="s">
        <v>818</v>
      </c>
      <c r="E25" s="78" t="s">
        <v>801</v>
      </c>
      <c r="F25" s="78" t="s">
        <v>0</v>
      </c>
      <c r="G25" s="76" t="s">
        <v>802</v>
      </c>
      <c r="H25" s="76" t="s">
        <v>801</v>
      </c>
      <c r="I25" s="77" t="s">
        <v>803</v>
      </c>
      <c r="J25" s="76"/>
    </row>
    <row r="26" spans="1:10" s="17" customFormat="1" ht="21" customHeight="1" x14ac:dyDescent="0.25">
      <c r="A26" s="25">
        <v>18</v>
      </c>
      <c r="B26" s="26" t="s">
        <v>439</v>
      </c>
      <c r="C26" s="26" t="s">
        <v>440</v>
      </c>
      <c r="D26" s="36" t="s">
        <v>441</v>
      </c>
      <c r="E26" s="25" t="s">
        <v>19</v>
      </c>
      <c r="F26" s="4" t="s">
        <v>0</v>
      </c>
      <c r="G26" s="26" t="s">
        <v>442</v>
      </c>
      <c r="H26" s="26" t="s">
        <v>443</v>
      </c>
      <c r="I26" s="28"/>
      <c r="J26" s="29" t="s">
        <v>753</v>
      </c>
    </row>
    <row r="27" spans="1:10" s="17" customFormat="1" ht="21" customHeight="1" x14ac:dyDescent="0.25">
      <c r="A27" s="25">
        <v>19</v>
      </c>
      <c r="B27" s="26" t="s">
        <v>207</v>
      </c>
      <c r="C27" s="26" t="s">
        <v>7</v>
      </c>
      <c r="D27" s="27" t="s">
        <v>460</v>
      </c>
      <c r="E27" s="25" t="s">
        <v>19</v>
      </c>
      <c r="F27" s="4" t="s">
        <v>0</v>
      </c>
      <c r="G27" s="26" t="s">
        <v>461</v>
      </c>
      <c r="H27" s="28" t="s">
        <v>462</v>
      </c>
      <c r="I27" s="26"/>
      <c r="J27" s="29" t="s">
        <v>754</v>
      </c>
    </row>
    <row r="28" spans="1:10" s="17" customFormat="1" ht="21" customHeight="1" x14ac:dyDescent="0.25">
      <c r="A28" s="25">
        <v>20</v>
      </c>
      <c r="B28" s="30" t="s">
        <v>509</v>
      </c>
      <c r="C28" s="30" t="s">
        <v>69</v>
      </c>
      <c r="D28" s="31" t="s">
        <v>510</v>
      </c>
      <c r="E28" s="25" t="s">
        <v>19</v>
      </c>
      <c r="F28" s="32" t="s">
        <v>0</v>
      </c>
      <c r="G28" s="30" t="s">
        <v>511</v>
      </c>
      <c r="H28" s="30" t="s">
        <v>512</v>
      </c>
      <c r="I28" s="2"/>
      <c r="J28" s="29" t="s">
        <v>755</v>
      </c>
    </row>
    <row r="29" spans="1:10" s="17" customFormat="1" ht="21" customHeight="1" x14ac:dyDescent="0.25">
      <c r="A29" s="25">
        <v>21</v>
      </c>
      <c r="B29" s="30" t="s">
        <v>513</v>
      </c>
      <c r="C29" s="30" t="s">
        <v>41</v>
      </c>
      <c r="D29" s="31" t="s">
        <v>514</v>
      </c>
      <c r="E29" s="25" t="s">
        <v>19</v>
      </c>
      <c r="F29" s="31"/>
      <c r="G29" s="30" t="s">
        <v>515</v>
      </c>
      <c r="H29" s="30" t="s">
        <v>516</v>
      </c>
      <c r="I29" s="2"/>
      <c r="J29" s="29" t="s">
        <v>756</v>
      </c>
    </row>
    <row r="30" spans="1:10" s="17" customFormat="1" ht="21" customHeight="1" x14ac:dyDescent="0.25">
      <c r="A30" s="25">
        <v>22</v>
      </c>
      <c r="B30" s="28" t="s">
        <v>575</v>
      </c>
      <c r="C30" s="28" t="s">
        <v>41</v>
      </c>
      <c r="D30" s="4" t="s">
        <v>576</v>
      </c>
      <c r="E30" s="25" t="s">
        <v>19</v>
      </c>
      <c r="F30" s="4"/>
      <c r="G30" s="28" t="s">
        <v>577</v>
      </c>
      <c r="H30" s="28" t="s">
        <v>578</v>
      </c>
      <c r="I30" s="120"/>
      <c r="J30" s="29" t="s">
        <v>757</v>
      </c>
    </row>
    <row r="31" spans="1:10" s="10" customFormat="1" ht="18" customHeight="1" x14ac:dyDescent="0.25">
      <c r="A31" s="25">
        <v>23</v>
      </c>
      <c r="B31" s="30" t="s">
        <v>517</v>
      </c>
      <c r="C31" s="30" t="s">
        <v>128</v>
      </c>
      <c r="D31" s="31" t="s">
        <v>518</v>
      </c>
      <c r="E31" s="25" t="s">
        <v>630</v>
      </c>
      <c r="F31" s="32"/>
      <c r="G31" s="30" t="s">
        <v>519</v>
      </c>
      <c r="H31" s="2" t="s">
        <v>520</v>
      </c>
      <c r="I31" s="30"/>
      <c r="J31" s="29" t="s">
        <v>758</v>
      </c>
    </row>
    <row r="32" spans="1:10" s="17" customFormat="1" ht="20.25" customHeight="1" x14ac:dyDescent="0.25">
      <c r="A32" s="25">
        <v>24</v>
      </c>
      <c r="B32" s="83" t="s">
        <v>811</v>
      </c>
      <c r="C32" s="50" t="s">
        <v>43</v>
      </c>
      <c r="D32" s="82" t="s">
        <v>812</v>
      </c>
      <c r="E32" s="84" t="s">
        <v>19</v>
      </c>
      <c r="F32" s="39"/>
      <c r="G32" s="85" t="s">
        <v>813</v>
      </c>
      <c r="H32" s="85" t="s">
        <v>814</v>
      </c>
      <c r="I32" s="34"/>
      <c r="J32" s="102" t="s">
        <v>815</v>
      </c>
    </row>
    <row r="33" spans="1:10" s="17" customFormat="1" ht="21.75" customHeight="1" x14ac:dyDescent="0.25">
      <c r="A33" s="25">
        <v>25</v>
      </c>
      <c r="B33" s="30" t="s">
        <v>521</v>
      </c>
      <c r="C33" s="30" t="s">
        <v>35</v>
      </c>
      <c r="D33" s="31" t="s">
        <v>503</v>
      </c>
      <c r="E33" s="25" t="s">
        <v>19</v>
      </c>
      <c r="F33" s="32" t="s">
        <v>0</v>
      </c>
      <c r="G33" s="30" t="s">
        <v>522</v>
      </c>
      <c r="H33" s="30" t="s">
        <v>523</v>
      </c>
      <c r="I33" s="2"/>
      <c r="J33" s="29" t="s">
        <v>759</v>
      </c>
    </row>
    <row r="34" spans="1:10" s="17" customFormat="1" ht="21.75" customHeight="1" x14ac:dyDescent="0.25">
      <c r="A34" s="25">
        <v>26</v>
      </c>
      <c r="B34" s="30" t="s">
        <v>478</v>
      </c>
      <c r="C34" s="30" t="s">
        <v>11</v>
      </c>
      <c r="D34" s="31" t="s">
        <v>479</v>
      </c>
      <c r="E34" s="25" t="s">
        <v>19</v>
      </c>
      <c r="F34" s="32" t="s">
        <v>0</v>
      </c>
      <c r="G34" s="30" t="s">
        <v>480</v>
      </c>
      <c r="H34" s="2" t="s">
        <v>481</v>
      </c>
      <c r="I34" s="30"/>
      <c r="J34" s="29" t="s">
        <v>760</v>
      </c>
    </row>
    <row r="35" spans="1:10" s="17" customFormat="1" ht="21.75" customHeight="1" x14ac:dyDescent="0.25">
      <c r="A35" s="25">
        <v>27</v>
      </c>
      <c r="B35" s="26" t="s">
        <v>23</v>
      </c>
      <c r="C35" s="26" t="s">
        <v>535</v>
      </c>
      <c r="D35" s="114" t="s">
        <v>536</v>
      </c>
      <c r="E35" s="25" t="s">
        <v>19</v>
      </c>
      <c r="F35" s="117" t="s">
        <v>149</v>
      </c>
      <c r="G35" s="26" t="s">
        <v>609</v>
      </c>
      <c r="H35" s="118" t="s">
        <v>537</v>
      </c>
      <c r="I35" s="121"/>
      <c r="J35" s="29" t="s">
        <v>763</v>
      </c>
    </row>
    <row r="36" spans="1:10" s="17" customFormat="1" ht="21.75" customHeight="1" x14ac:dyDescent="0.25">
      <c r="A36" s="25">
        <v>28</v>
      </c>
      <c r="B36" s="30" t="s">
        <v>452</v>
      </c>
      <c r="C36" s="30" t="s">
        <v>12</v>
      </c>
      <c r="D36" s="113" t="s">
        <v>453</v>
      </c>
      <c r="E36" s="25" t="s">
        <v>19</v>
      </c>
      <c r="F36" s="116"/>
      <c r="G36" s="30" t="s">
        <v>454</v>
      </c>
      <c r="H36" s="98" t="s">
        <v>455</v>
      </c>
      <c r="I36" s="99"/>
      <c r="J36" s="29" t="s">
        <v>764</v>
      </c>
    </row>
    <row r="37" spans="1:10" s="17" customFormat="1" ht="23.25" customHeight="1" x14ac:dyDescent="0.25">
      <c r="A37" s="25">
        <v>29</v>
      </c>
      <c r="B37" s="28" t="s">
        <v>610</v>
      </c>
      <c r="C37" s="28" t="s">
        <v>65</v>
      </c>
      <c r="D37" s="115" t="s">
        <v>611</v>
      </c>
      <c r="E37" s="25" t="s">
        <v>15</v>
      </c>
      <c r="F37" s="117" t="s">
        <v>0</v>
      </c>
      <c r="G37" s="28" t="s">
        <v>612</v>
      </c>
      <c r="H37" s="119" t="s">
        <v>613</v>
      </c>
      <c r="I37" s="122" t="s">
        <v>614</v>
      </c>
      <c r="J37" s="29" t="s">
        <v>766</v>
      </c>
    </row>
    <row r="38" spans="1:10" s="17" customFormat="1" ht="23.25" customHeight="1" x14ac:dyDescent="0.25">
      <c r="A38" s="25">
        <v>30</v>
      </c>
      <c r="B38" s="30" t="s">
        <v>541</v>
      </c>
      <c r="C38" s="30" t="s">
        <v>44</v>
      </c>
      <c r="D38" s="31" t="s">
        <v>542</v>
      </c>
      <c r="E38" s="25" t="s">
        <v>19</v>
      </c>
      <c r="F38" s="32" t="s">
        <v>0</v>
      </c>
      <c r="G38" s="30" t="s">
        <v>543</v>
      </c>
      <c r="H38" s="30" t="s">
        <v>544</v>
      </c>
      <c r="I38" s="2"/>
      <c r="J38" s="29" t="s">
        <v>767</v>
      </c>
    </row>
    <row r="39" spans="1:10" s="17" customFormat="1" ht="20.25" customHeight="1" x14ac:dyDescent="0.25"/>
    <row r="40" spans="1:10" s="10" customFormat="1" ht="16.5" x14ac:dyDescent="0.25">
      <c r="B40" s="151" t="s">
        <v>959</v>
      </c>
      <c r="C40" s="151"/>
      <c r="D40" s="151"/>
      <c r="E40" s="15"/>
      <c r="F40" s="15"/>
      <c r="G40" s="16"/>
    </row>
    <row r="41" spans="1:10" s="10" customFormat="1" ht="15.75" x14ac:dyDescent="0.25">
      <c r="B41" s="164" t="s">
        <v>657</v>
      </c>
      <c r="C41" s="164"/>
      <c r="D41" s="112"/>
      <c r="E41" s="112"/>
      <c r="F41" s="46"/>
      <c r="G41" s="46"/>
      <c r="H41" s="163" t="s">
        <v>91</v>
      </c>
      <c r="I41" s="163"/>
    </row>
    <row r="42" spans="1:10" s="10" customFormat="1" x14ac:dyDescent="0.25">
      <c r="C42" s="47"/>
      <c r="D42" s="47"/>
      <c r="E42" s="47"/>
      <c r="F42" s="47"/>
      <c r="G42" s="47"/>
      <c r="H42" s="47"/>
    </row>
    <row r="43" spans="1:10" s="10" customFormat="1" ht="15.75" x14ac:dyDescent="0.25">
      <c r="B43" s="111"/>
      <c r="C43" s="112"/>
      <c r="D43" s="112"/>
      <c r="E43" s="112"/>
      <c r="F43" s="46"/>
      <c r="G43" s="46"/>
    </row>
    <row r="44" spans="1:10" s="10" customFormat="1" x14ac:dyDescent="0.25">
      <c r="B44" s="143" t="s">
        <v>958</v>
      </c>
      <c r="C44" s="164"/>
      <c r="D44" s="164"/>
      <c r="E44" s="164"/>
      <c r="F44" s="47"/>
      <c r="G44" s="47"/>
      <c r="H44" s="48"/>
    </row>
    <row r="45" spans="1:10" s="10" customFormat="1" x14ac:dyDescent="0.25"/>
    <row r="46" spans="1:10" s="10" customFormat="1" x14ac:dyDescent="0.25"/>
    <row r="47" spans="1:10" s="10" customFormat="1" ht="16.5" x14ac:dyDescent="0.25">
      <c r="B47" s="61"/>
      <c r="H47" s="145"/>
      <c r="I47" s="145"/>
      <c r="J47"/>
    </row>
    <row r="48" spans="1:10" s="10" customFormat="1" x14ac:dyDescent="0.25"/>
    <row r="49" s="10" customFormat="1" x14ac:dyDescent="0.25"/>
    <row r="50" s="10" customFormat="1" x14ac:dyDescent="0.25"/>
    <row r="51" s="10" customFormat="1" x14ac:dyDescent="0.25"/>
    <row r="52" s="10" customFormat="1" x14ac:dyDescent="0.25"/>
  </sheetData>
  <sortState ref="A9:J39">
    <sortCondition ref="C9:C39"/>
  </sortState>
  <mergeCells count="11">
    <mergeCell ref="A1:D1"/>
    <mergeCell ref="E1:I1"/>
    <mergeCell ref="A2:D2"/>
    <mergeCell ref="E2:I2"/>
    <mergeCell ref="B41:C41"/>
    <mergeCell ref="B40:D40"/>
    <mergeCell ref="H47:I47"/>
    <mergeCell ref="H41:I41"/>
    <mergeCell ref="C44:E44"/>
    <mergeCell ref="A5:I5"/>
    <mergeCell ref="A6:I6"/>
  </mergeCells>
  <dataValidations xWindow="832" yWindow="588" count="4">
    <dataValidation allowBlank="1" showErrorMessage="1" promptTitle="Họ tên chủ hộ" prompt="- Không bắt buộc nhập." sqref="G32:G37 I34 I20:I21 G11:G29"/>
    <dataValidation allowBlank="1" showInputMessage="1" showErrorMessage="1" promptTitle="Họ đệm - Bắt buộc nhập" prompt="-  Bạn nhập theo 2 cách:_x000a_  + Nhập đầy đủ Họ và Tên_x000a_  --&gt; Chương trình PCMN sẽ tách tên khi bạn thêm file excel này vào_x000a_  + Chỉ nhập Họ đệm" sqref="B32:C37 F33:F38 F9:F10 F18:F21 B11:C29"/>
    <dataValidation allowBlank="1" showErrorMessage="1" promptTitle="Số nhà" prompt="- Không bắt buộc nhập." sqref="I38 I33 I9:I10 H18:I19 H32:H34 H20:H29 H35:I37 H11:H17"/>
    <dataValidation allowBlank="1" showInputMessage="1" showErrorMessage="1" promptTitle="Năm sinh - Bắt buộc nhập" prompt="- Nhập đầy đủ ngày tháng năm sinh._x000a_- Bạn có thể nhập theo 2 cách_x000a_Cách 1: 14-10-2006 _x000a_Cách 2: 14-10-06_x000a_- Dấu phân cách ngày tháng có thể sử dụng dấu . hoặc /" sqref="D35:E37 D32:D34 E33:E34 D11:D29"/>
  </dataValidations>
  <pageMargins left="0.43307086614173229" right="0.43307086614173229" top="0.51181102362204722" bottom="0.51181102362204722" header="0.31496062992125984" footer="0.31496062992125984"/>
  <pageSetup paperSize="9" scale="8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>
      <selection activeCell="H18" sqref="H18"/>
    </sheetView>
  </sheetViews>
  <sheetFormatPr defaultRowHeight="15" x14ac:dyDescent="0.25"/>
  <cols>
    <col min="2" max="2" width="26.42578125" customWidth="1"/>
    <col min="5" max="5" width="16.85546875" customWidth="1"/>
    <col min="6" max="6" width="26.7109375" customWidth="1"/>
    <col min="7" max="8" width="18.7109375" customWidth="1"/>
  </cols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3.1</vt:lpstr>
      <vt:lpstr>3.2.1</vt:lpstr>
      <vt:lpstr>3.3.1</vt:lpstr>
      <vt:lpstr>3.4.1</vt:lpstr>
      <vt:lpstr>3.5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2018-09-18T03:52:20Z</cp:lastPrinted>
  <dcterms:created xsi:type="dcterms:W3CDTF">2016-08-01T00:56:01Z</dcterms:created>
  <dcterms:modified xsi:type="dcterms:W3CDTF">2019-04-23T08:29:24Z</dcterms:modified>
</cp:coreProperties>
</file>